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<sst xmlns="http://schemas.openxmlformats.org/spreadsheetml/2006/main" count="98" uniqueCount="75">
  <si>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</si>
  <si>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</si>
  <si>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</si>
  <si>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</si>
  <si>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2021年塔什店镇食堂运行项目</t>
  </si>
  <si>
    <t>主管部门</t>
  </si>
  <si>
    <t>库尔勒市塔什店镇人民政府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</si>
  <si>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</si>
  <si>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</si>
  <si>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</si>
  <si>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</si>
  <si>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</si>
  <si>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</si>
  <si>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</si>
  <si>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</si>
  <si>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57.00</t>
  </si>
  <si>
    <t>38.69</t>
  </si>
  <si>
    <t>其中：  当年财政拨款</t>
  </si>
  <si>
    <t>-</t>
  </si>
  <si>
    <t>上年结转资金</t>
  </si>
  <si>
    <t>0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</si>
  <si>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</si>
  <si>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</si>
  <si>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</si>
  <si>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</si>
  <si>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目标1：保障机关、社区不少于150人就餐，食堂经费覆盖的机关、社区数量为5个，食堂后厨工作人员6人。
目标2：极大改善干部生活条件，激励干部职工高效能工作为机关、村及社区工作人员提供生活方便 ，确保按规定时间向工作人员提供就餐保障，优化干部职工的生活质量。</t>
  </si>
  <si>
    <t>1：已完成保障机关、社区145人就餐，食堂经费覆盖的机关、社区数量为5个，食堂后厨工作人员3人
2：极大改善干部生活条件，激励干部职工高效能工作为机关、村及社区工作人员提供生活方便 ，确保按规定时间向工作人员提供就餐保障，优化干部职工的生活质量。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</si>
  <si>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</si>
  <si>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</si>
  <si>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</si>
  <si>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</si>
  <si>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</si>
  <si>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</si>
  <si>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</si>
  <si>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</si>
  <si>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</si>
  <si>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经费保障食堂个数</t>
  </si>
  <si>
    <t>=5个</t>
  </si>
  <si>
    <t>5个</t>
  </si>
  <si>
    <t>食堂就餐人数</t>
  </si>
  <si>
    <t>150人</t>
  </si>
  <si>
    <t>食堂后厨人数</t>
  </si>
  <si>
    <t>≥6人</t>
  </si>
  <si>
    <t>6人</t>
  </si>
  <si>
    <t>质量指标</t>
  </si>
  <si>
    <t>食品安全达标率</t>
  </si>
  <si>
    <t>=100%</t>
  </si>
  <si>
    <t>100%</t>
  </si>
  <si>
    <t>时效指标</t>
  </si>
  <si>
    <t>经费支付及时性</t>
  </si>
  <si>
    <t>≥95%</t>
  </si>
  <si>
    <t>67.88%</t>
  </si>
  <si>
    <t>项目实施缺乏计划性，审批手续未及时提供，导致财政资金申请困难</t>
  </si>
  <si>
    <t>成本指标</t>
  </si>
  <si>
    <t>保障后厨人员工资成本</t>
  </si>
  <si>
    <t>≤21万元</t>
  </si>
  <si>
    <t>21万元</t>
  </si>
  <si>
    <t>在职人员人均就餐补贴标准</t>
  </si>
  <si>
    <t>≤0.36万元/年</t>
  </si>
  <si>
    <t>0.18万元/年</t>
  </si>
  <si>
    <t>效益指标（30分）</t>
  </si>
  <si>
    <t>社会效益指标</t>
  </si>
  <si>
    <t>后勤服务规范化率</t>
  </si>
  <si>
    <t>有效提升</t>
  </si>
  <si>
    <t>部分达成预期指标并具有一定效果</t>
  </si>
  <si>
    <t>可持续影响指标</t>
  </si>
  <si>
    <t>保障机关食堂顺利运转</t>
  </si>
  <si>
    <t>有效保持</t>
  </si>
  <si>
    <t>服务满意度指标（10分）</t>
  </si>
  <si>
    <t>服务对象
满意度指标</t>
  </si>
  <si>
    <t>机关、社区、村干部满意度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</si>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</sst>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K8" sqref="K8:K9"/>
    </sheetView>
  </sheetViews>
  <sheetFormatPr defaultColWidth="8.875" defaultRowHeight="13.5"/>
  <cols>
    <col min="1" max="1" width="5.275" style="1" customWidth="1"/>
    <col min="2" max="3" width="8.875" style="1"/>
    <col min="4" max="4" width="18.3666666666667" style="1" customWidth="1"/>
    <col min="5" max="5" width="5.63333333333333" style="1" customWidth="1"/>
    <col min="6" max="6" width="12.725" style="1" customWidth="1"/>
    <col min="7" max="7" width="10.1833333333333" style="1" customWidth="1"/>
    <col min="8" max="8" width="10.81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3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 t="s">
        <v>15</v>
      </c>
      <c r="F7" s="13"/>
      <c r="G7" s="14" t="s">
        <v>16</v>
      </c>
      <c r="H7" s="14"/>
      <c r="I7" s="8">
        <v>10</v>
      </c>
      <c r="J7" s="38">
        <f>G7/E7</f>
        <v>0.678771929824561</v>
      </c>
      <c r="K7" s="39">
        <v>6.7</v>
      </c>
    </row>
    <row r="8" spans="1:11">
      <c r="A8" s="8"/>
      <c r="B8" s="8"/>
      <c r="C8" s="8"/>
      <c r="D8" s="15" t="s">
        <v>17</v>
      </c>
      <c r="E8" s="13" t="s">
        <v>15</v>
      </c>
      <c r="F8" s="13"/>
      <c r="G8" s="14" t="s">
        <v>16</v>
      </c>
      <c r="H8" s="14"/>
      <c r="I8" s="8" t="s">
        <v>18</v>
      </c>
      <c r="J8" s="8" t="s">
        <v>18</v>
      </c>
      <c r="K8" s="8" t="s">
        <v>18</v>
      </c>
    </row>
    <row r="9" spans="1:11">
      <c r="A9" s="8"/>
      <c r="B9" s="8"/>
      <c r="C9" s="8"/>
      <c r="D9" s="16" t="s">
        <v>19</v>
      </c>
      <c r="E9" s="13" t="s">
        <v>20</v>
      </c>
      <c r="F9" s="13"/>
      <c r="G9" s="14" t="s">
        <v>20</v>
      </c>
      <c r="H9" s="14"/>
      <c r="I9" s="8" t="s">
        <v>18</v>
      </c>
      <c r="J9" s="8" t="s">
        <v>18</v>
      </c>
      <c r="K9" s="8" t="s">
        <v>18</v>
      </c>
    </row>
    <row r="10" spans="1:11">
      <c r="A10" s="8"/>
      <c r="B10" s="8"/>
      <c r="C10" s="8"/>
      <c r="D10" s="12" t="s">
        <v>21</v>
      </c>
      <c r="E10" s="13" t="s">
        <v>20</v>
      </c>
      <c r="F10" s="13"/>
      <c r="G10" s="14" t="s">
        <v>20</v>
      </c>
      <c r="H10" s="14"/>
      <c r="I10" s="8" t="s">
        <v>18</v>
      </c>
      <c r="J10" s="8" t="s">
        <v>18</v>
      </c>
      <c r="K10" s="8" t="s">
        <v>18</v>
      </c>
    </row>
    <row r="11" spans="1:11">
      <c r="A11" s="17" t="s">
        <v>22</v>
      </c>
      <c r="B11" s="9" t="s">
        <v>23</v>
      </c>
      <c r="C11" s="18"/>
      <c r="D11" s="18"/>
      <c r="E11" s="18"/>
      <c r="F11" s="19"/>
      <c r="G11" s="9" t="s">
        <v>24</v>
      </c>
      <c r="H11" s="18"/>
      <c r="I11" s="18"/>
      <c r="J11" s="18"/>
      <c r="K11" s="19"/>
    </row>
    <row r="12" ht="77" customHeight="1" spans="1:11">
      <c r="A12" s="20"/>
      <c r="B12" s="21" t="s">
        <v>25</v>
      </c>
      <c r="C12" s="22"/>
      <c r="D12" s="22"/>
      <c r="E12" s="22"/>
      <c r="F12" s="22"/>
      <c r="G12" s="21" t="s">
        <v>26</v>
      </c>
      <c r="H12" s="22"/>
      <c r="I12" s="22"/>
      <c r="J12" s="22"/>
      <c r="K12" s="22"/>
    </row>
    <row r="13" spans="1:11">
      <c r="A13" s="23" t="s">
        <v>27</v>
      </c>
      <c r="B13" s="8" t="s">
        <v>28</v>
      </c>
      <c r="C13" s="8" t="s">
        <v>29</v>
      </c>
      <c r="D13" s="8" t="s">
        <v>30</v>
      </c>
      <c r="E13" s="8"/>
      <c r="F13" s="8" t="s">
        <v>11</v>
      </c>
      <c r="G13" s="8" t="s">
        <v>31</v>
      </c>
      <c r="H13" s="8" t="s">
        <v>32</v>
      </c>
      <c r="I13" s="8" t="s">
        <v>13</v>
      </c>
      <c r="J13" s="8" t="s">
        <v>33</v>
      </c>
      <c r="K13" s="8"/>
    </row>
    <row r="14" spans="1:11">
      <c r="A14" s="23"/>
      <c r="B14" s="24" t="s">
        <v>34</v>
      </c>
      <c r="C14" s="25" t="s">
        <v>35</v>
      </c>
      <c r="D14" s="26" t="s">
        <v>36</v>
      </c>
      <c r="E14" s="27"/>
      <c r="F14" s="8">
        <v>10</v>
      </c>
      <c r="G14" s="28" t="s">
        <v>37</v>
      </c>
      <c r="H14" s="28" t="s">
        <v>38</v>
      </c>
      <c r="I14" s="8">
        <v>10</v>
      </c>
      <c r="J14" s="9"/>
      <c r="K14" s="19"/>
    </row>
    <row r="15" spans="1:11">
      <c r="A15" s="23"/>
      <c r="B15" s="29"/>
      <c r="C15" s="25"/>
      <c r="D15" s="26" t="s">
        <v>39</v>
      </c>
      <c r="E15" s="27"/>
      <c r="F15" s="8">
        <v>10</v>
      </c>
      <c r="G15" s="28" t="s">
        <v>40</v>
      </c>
      <c r="H15" s="28" t="s">
        <v>40</v>
      </c>
      <c r="I15" s="8">
        <v>10</v>
      </c>
      <c r="J15" s="9"/>
      <c r="K15" s="19"/>
    </row>
    <row r="16" spans="1:11">
      <c r="A16" s="23"/>
      <c r="B16" s="29"/>
      <c r="C16" s="25"/>
      <c r="D16" s="26" t="s">
        <v>41</v>
      </c>
      <c r="E16" s="27"/>
      <c r="F16" s="8">
        <v>5</v>
      </c>
      <c r="G16" s="28" t="s">
        <v>42</v>
      </c>
      <c r="H16" s="28" t="s">
        <v>43</v>
      </c>
      <c r="I16" s="8">
        <v>5</v>
      </c>
      <c r="J16" s="9"/>
      <c r="K16" s="19"/>
    </row>
    <row r="17" spans="1:11">
      <c r="A17" s="23"/>
      <c r="B17" s="29"/>
      <c r="C17" s="30" t="s">
        <v>44</v>
      </c>
      <c r="D17" s="26" t="s">
        <v>45</v>
      </c>
      <c r="E17" s="27"/>
      <c r="F17" s="8">
        <v>10</v>
      </c>
      <c r="G17" s="28" t="s">
        <v>46</v>
      </c>
      <c r="H17" s="28" t="s">
        <v>47</v>
      </c>
      <c r="I17" s="8">
        <v>10</v>
      </c>
      <c r="J17" s="9"/>
      <c r="K17" s="19"/>
    </row>
    <row r="18" ht="32.1" customHeight="1" spans="1:11">
      <c r="A18" s="23"/>
      <c r="B18" s="29"/>
      <c r="C18" s="25" t="s">
        <v>48</v>
      </c>
      <c r="D18" s="26" t="s">
        <v>49</v>
      </c>
      <c r="E18" s="27"/>
      <c r="F18" s="8">
        <v>5</v>
      </c>
      <c r="G18" s="28" t="s">
        <v>50</v>
      </c>
      <c r="H18" s="28" t="s">
        <v>51</v>
      </c>
      <c r="I18" s="8">
        <v>3.57</v>
      </c>
      <c r="J18" s="8" t="s">
        <v>52</v>
      </c>
      <c r="K18" s="8"/>
    </row>
    <row r="19" spans="1:11">
      <c r="A19" s="23"/>
      <c r="B19" s="29"/>
      <c r="C19" s="24" t="s">
        <v>53</v>
      </c>
      <c r="D19" s="26" t="s">
        <v>54</v>
      </c>
      <c r="E19" s="27"/>
      <c r="F19" s="8">
        <v>5</v>
      </c>
      <c r="G19" s="28" t="s">
        <v>55</v>
      </c>
      <c r="H19" s="28" t="s">
        <v>56</v>
      </c>
      <c r="I19" s="8">
        <v>5</v>
      </c>
      <c r="J19" s="8"/>
      <c r="K19" s="8"/>
    </row>
    <row r="20" ht="41.1" customHeight="1" spans="1:11">
      <c r="A20" s="23"/>
      <c r="B20" s="29"/>
      <c r="C20" s="29"/>
      <c r="D20" s="26" t="s">
        <v>57</v>
      </c>
      <c r="E20" s="27"/>
      <c r="F20" s="8">
        <v>5</v>
      </c>
      <c r="G20" s="28" t="s">
        <v>58</v>
      </c>
      <c r="H20" s="28" t="s">
        <v>59</v>
      </c>
      <c r="I20" s="8">
        <v>2.5</v>
      </c>
      <c r="J20" s="8" t="s">
        <v>52</v>
      </c>
      <c r="K20" s="8"/>
    </row>
    <row r="21" ht="36" spans="1:11">
      <c r="A21" s="23"/>
      <c r="B21" s="25" t="s">
        <v>60</v>
      </c>
      <c r="C21" s="24" t="s">
        <v>61</v>
      </c>
      <c r="D21" s="26" t="s">
        <v>62</v>
      </c>
      <c r="E21" s="27"/>
      <c r="F21" s="8">
        <v>15</v>
      </c>
      <c r="G21" s="28" t="s">
        <v>63</v>
      </c>
      <c r="H21" s="28" t="s">
        <v>64</v>
      </c>
      <c r="I21" s="8">
        <v>14</v>
      </c>
      <c r="J21" s="8" t="s">
        <v>52</v>
      </c>
      <c r="K21" s="8"/>
    </row>
    <row r="22" ht="36" spans="1:11">
      <c r="A22" s="23"/>
      <c r="B22" s="25"/>
      <c r="C22" s="31" t="s">
        <v>65</v>
      </c>
      <c r="D22" s="26" t="s">
        <v>66</v>
      </c>
      <c r="E22" s="27"/>
      <c r="F22" s="8">
        <v>15</v>
      </c>
      <c r="G22" s="28" t="s">
        <v>67</v>
      </c>
      <c r="H22" s="28" t="s">
        <v>64</v>
      </c>
      <c r="I22" s="8">
        <v>14</v>
      </c>
      <c r="J22" s="8" t="s">
        <v>52</v>
      </c>
      <c r="K22" s="8"/>
    </row>
    <row r="23" ht="36" spans="1:11">
      <c r="A23" s="23"/>
      <c r="B23" s="24" t="s">
        <v>68</v>
      </c>
      <c r="C23" s="24" t="s">
        <v>69</v>
      </c>
      <c r="D23" s="26" t="s">
        <v>70</v>
      </c>
      <c r="E23" s="27"/>
      <c r="F23" s="8">
        <v>10</v>
      </c>
      <c r="G23" s="28" t="s">
        <v>50</v>
      </c>
      <c r="H23" s="28" t="s">
        <v>47</v>
      </c>
      <c r="I23" s="8">
        <v>10</v>
      </c>
      <c r="J23" s="8"/>
      <c r="K23" s="8"/>
    </row>
    <row r="24" spans="1:11">
      <c r="A24" s="32" t="s">
        <v>71</v>
      </c>
      <c r="B24" s="32"/>
      <c r="C24" s="32"/>
      <c r="D24" s="32"/>
      <c r="E24" s="32"/>
      <c r="F24" s="32">
        <v>100</v>
      </c>
      <c r="G24" s="32"/>
      <c r="H24" s="32"/>
      <c r="I24" s="40">
        <v>90.77</v>
      </c>
      <c r="J24" s="8"/>
      <c r="K24" s="8"/>
    </row>
    <row r="25" ht="27.95" customHeight="1" spans="1:11">
      <c r="A25" s="33" t="s">
        <v>72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ht="23.1" customHeight="1" spans="1:11">
      <c r="A26" s="35" t="s">
        <v>73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ht="30.95" customHeight="1" spans="1:11">
      <c r="A27" s="36" t="s">
        <v>74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6"/>
    <mergeCell ref="C19:C20"/>
    <mergeCell ref="A6:C10"/>
  </mergeCells>
  <pageMargins left="0.75" right="0.75" top="1" bottom="1" header="0.5" footer="0.5"/>
  <pageSetup paperSize="9" scale="81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2022-12-05T11:04:08Z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