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<sst xmlns="http://schemas.openxmlformats.org/spreadsheetml/2006/main" count="81" uniqueCount="66">
  <si>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</si>
  <si>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</si>
  <si>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</si>
  <si>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</si>
  <si>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幸福大院运转项目
</t>
  </si>
  <si>
    <t>主管部门</t>
  </si>
  <si>
    <t>库尔勒市和什力克乡人民政府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</si>
  <si>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</si>
  <si>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</si>
  <si>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</si>
  <si>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</si>
  <si>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</si>
  <si>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</si>
  <si>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</si>
  <si>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</si>
  <si>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</si>
  <si>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</si>
  <si>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</si>
  <si>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</si>
  <si>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</si>
  <si>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</si>
  <si>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</si>
  <si>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目标1：有利于健全农村养老服务体系；
目标2：有利于促进转移就业；
目标3：有利于体现党和政府的关心关爱
目标4：进一步做好群众工作</t>
  </si>
  <si>
    <t>关爱3名生活苦难老年人
有效解决苦难老人生活照料问题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</si>
  <si>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</si>
  <si>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</si>
  <si>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</si>
  <si>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</si>
  <si>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</si>
  <si>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</si>
  <si>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</si>
  <si>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</si>
  <si>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</si>
  <si>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生活苦难老年人数量</t>
  </si>
  <si>
    <t>≥3人</t>
  </si>
  <si>
    <t xml:space="preserve">  3人</t>
  </si>
  <si>
    <t>达成预期指标</t>
  </si>
  <si>
    <t>质量指标</t>
  </si>
  <si>
    <t>经费使用准确率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</si>
  <si>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98%</t>
    </r>
  </si>
  <si>
    <t xml:space="preserve">  98%</t>
  </si>
  <si>
    <t>时效指标</t>
  </si>
  <si>
    <t>资金支付及时性</t>
  </si>
  <si>
    <t>=100%</t>
  </si>
  <si>
    <t xml:space="preserve"> 100%</t>
  </si>
  <si>
    <t>成本指标</t>
  </si>
  <si>
    <t>幸福大院平均每月运转成本</t>
  </si>
  <si>
    <t>≤0.41万元</t>
  </si>
  <si>
    <t>0.04万元</t>
  </si>
  <si>
    <t>支付采购程序未走完，未支付</t>
  </si>
  <si>
    <t>效益指标（30分）</t>
  </si>
  <si>
    <t>社会效益指标</t>
  </si>
  <si>
    <t xml:space="preserve"> 解决苦难老人生活照料问题</t>
  </si>
  <si>
    <t>有效</t>
  </si>
  <si>
    <t>部分达成预期指标并具有一定效果</t>
  </si>
  <si>
    <t>可持续影响指标</t>
  </si>
  <si>
    <t>幸福大院公共服务水平</t>
  </si>
  <si>
    <t>有效提升</t>
  </si>
  <si>
    <t>服务满意度指标（10分）</t>
  </si>
  <si>
    <t>服务对象
满意度指标</t>
  </si>
  <si>
    <t>生活苦难老年人满意度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</si>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</sst>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O12" sqref="O12"/>
    </sheetView>
  </sheetViews>
  <sheetFormatPr defaultColWidth="8.875" defaultRowHeight="13.5"/>
  <cols>
    <col min="1" max="1" width="4.90833333333333" style="1" customWidth="1"/>
    <col min="2" max="3" width="8.875" style="1"/>
    <col min="4" max="4" width="19.275" style="1" customWidth="1"/>
    <col min="5" max="5" width="4.5" style="1" customWidth="1"/>
    <col min="6" max="6" width="11.2583333333333" style="1" customWidth="1"/>
    <col min="7" max="8" width="11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5</v>
      </c>
      <c r="F7" s="13"/>
      <c r="G7" s="14">
        <v>0.2</v>
      </c>
      <c r="H7" s="14"/>
      <c r="I7" s="8">
        <v>10</v>
      </c>
      <c r="J7" s="43">
        <f>G7/E7</f>
        <v>0.04</v>
      </c>
      <c r="K7" s="14">
        <v>4</v>
      </c>
    </row>
    <row r="8" spans="1:11">
      <c r="A8" s="8"/>
      <c r="B8" s="8"/>
      <c r="C8" s="8"/>
      <c r="D8" s="15" t="s">
        <v>15</v>
      </c>
      <c r="E8" s="16">
        <v>5</v>
      </c>
      <c r="F8" s="17"/>
      <c r="G8" s="18">
        <v>0.2</v>
      </c>
      <c r="H8" s="19"/>
      <c r="I8" s="8">
        <v>10</v>
      </c>
      <c r="J8" s="43">
        <f>G8/E8</f>
        <v>0.04</v>
      </c>
      <c r="K8" s="14">
        <v>4</v>
      </c>
    </row>
    <row r="9" spans="1:11">
      <c r="A9" s="8"/>
      <c r="B9" s="8"/>
      <c r="C9" s="8"/>
      <c r="D9" s="20" t="s">
        <v>16</v>
      </c>
      <c r="E9" s="13">
        <v>0</v>
      </c>
      <c r="F9" s="13"/>
      <c r="G9" s="13">
        <v>0</v>
      </c>
      <c r="H9" s="13"/>
      <c r="I9" s="8" t="s">
        <v>17</v>
      </c>
      <c r="J9" s="8" t="s">
        <v>17</v>
      </c>
      <c r="K9" s="8" t="s">
        <v>17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17</v>
      </c>
      <c r="J10" s="8" t="s">
        <v>17</v>
      </c>
      <c r="K10" s="8" t="s">
        <v>17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4" t="s">
        <v>30</v>
      </c>
      <c r="K13" s="44"/>
    </row>
    <row r="14" spans="1:11">
      <c r="A14" s="27"/>
      <c r="B14" s="28" t="s">
        <v>31</v>
      </c>
      <c r="C14" s="28" t="s">
        <v>32</v>
      </c>
      <c r="D14" s="29" t="s">
        <v>33</v>
      </c>
      <c r="E14" s="30"/>
      <c r="F14" s="8">
        <v>12.5</v>
      </c>
      <c r="G14" s="31" t="s">
        <v>34</v>
      </c>
      <c r="H14" s="31" t="s">
        <v>35</v>
      </c>
      <c r="I14" s="8">
        <v>12.5</v>
      </c>
      <c r="J14" s="45" t="s">
        <v>36</v>
      </c>
      <c r="K14" s="46"/>
    </row>
    <row r="15" spans="1:11">
      <c r="A15" s="27"/>
      <c r="B15" s="32"/>
      <c r="C15" s="33" t="s">
        <v>37</v>
      </c>
      <c r="D15" s="29" t="s">
        <v>38</v>
      </c>
      <c r="E15" s="30"/>
      <c r="F15" s="8">
        <v>12.5</v>
      </c>
      <c r="G15" s="34" t="s">
        <v>39</v>
      </c>
      <c r="H15" s="34" t="s">
        <v>40</v>
      </c>
      <c r="I15" s="8">
        <v>12.5</v>
      </c>
      <c r="J15" s="45" t="s">
        <v>36</v>
      </c>
      <c r="K15" s="46"/>
    </row>
    <row r="16" ht="39.95" customHeight="1" spans="1:11">
      <c r="A16" s="27"/>
      <c r="B16" s="32"/>
      <c r="C16" s="35" t="s">
        <v>41</v>
      </c>
      <c r="D16" s="29" t="s">
        <v>42</v>
      </c>
      <c r="E16" s="30"/>
      <c r="F16" s="8">
        <v>12.5</v>
      </c>
      <c r="G16" s="34" t="s">
        <v>43</v>
      </c>
      <c r="H16" s="34" t="s">
        <v>44</v>
      </c>
      <c r="I16" s="8">
        <v>12.5</v>
      </c>
      <c r="J16" s="45" t="s">
        <v>36</v>
      </c>
      <c r="K16" s="46"/>
    </row>
    <row r="17" spans="1:11">
      <c r="A17" s="27"/>
      <c r="B17" s="32"/>
      <c r="C17" s="28" t="s">
        <v>45</v>
      </c>
      <c r="D17" s="29" t="s">
        <v>46</v>
      </c>
      <c r="E17" s="30"/>
      <c r="F17" s="8">
        <v>12.5</v>
      </c>
      <c r="G17" s="34" t="s">
        <v>47</v>
      </c>
      <c r="H17" s="34" t="s">
        <v>48</v>
      </c>
      <c r="I17" s="8">
        <v>4</v>
      </c>
      <c r="J17" s="8" t="s">
        <v>49</v>
      </c>
      <c r="K17" s="8"/>
    </row>
    <row r="18" ht="24" spans="1:11">
      <c r="A18" s="27"/>
      <c r="B18" s="35" t="s">
        <v>50</v>
      </c>
      <c r="C18" s="28" t="s">
        <v>51</v>
      </c>
      <c r="D18" s="29" t="s">
        <v>52</v>
      </c>
      <c r="E18" s="30"/>
      <c r="F18" s="8">
        <v>15</v>
      </c>
      <c r="G18" s="34" t="s">
        <v>53</v>
      </c>
      <c r="H18" s="34" t="s">
        <v>53</v>
      </c>
      <c r="I18" s="8">
        <v>14</v>
      </c>
      <c r="J18" s="45" t="s">
        <v>54</v>
      </c>
      <c r="K18" s="46"/>
    </row>
    <row r="19" ht="24" spans="1:11">
      <c r="A19" s="27"/>
      <c r="B19" s="35"/>
      <c r="C19" s="36" t="s">
        <v>55</v>
      </c>
      <c r="D19" s="29" t="s">
        <v>56</v>
      </c>
      <c r="E19" s="30"/>
      <c r="F19" s="8">
        <v>15</v>
      </c>
      <c r="G19" s="34" t="s">
        <v>57</v>
      </c>
      <c r="H19" s="34" t="s">
        <v>57</v>
      </c>
      <c r="I19" s="8">
        <v>14</v>
      </c>
      <c r="J19" s="45" t="s">
        <v>54</v>
      </c>
      <c r="K19" s="46"/>
    </row>
    <row r="20" ht="36" spans="1:11">
      <c r="A20" s="27"/>
      <c r="B20" s="28" t="s">
        <v>58</v>
      </c>
      <c r="C20" s="28" t="s">
        <v>59</v>
      </c>
      <c r="D20" s="29" t="s">
        <v>60</v>
      </c>
      <c r="E20" s="30"/>
      <c r="F20" s="8">
        <v>10</v>
      </c>
      <c r="G20" s="34" t="s">
        <v>61</v>
      </c>
      <c r="H20" s="34" t="s">
        <v>61</v>
      </c>
      <c r="I20" s="8">
        <v>10</v>
      </c>
      <c r="J20" s="45" t="s">
        <v>54</v>
      </c>
      <c r="K20" s="46"/>
    </row>
    <row r="21" spans="1:11">
      <c r="A21" s="37" t="s">
        <v>62</v>
      </c>
      <c r="B21" s="37"/>
      <c r="C21" s="37"/>
      <c r="D21" s="37"/>
      <c r="E21" s="37"/>
      <c r="F21" s="37">
        <v>100</v>
      </c>
      <c r="G21" s="37"/>
      <c r="H21" s="37"/>
      <c r="I21" s="47">
        <v>83.5</v>
      </c>
      <c r="J21" s="8"/>
      <c r="K21" s="8"/>
    </row>
    <row r="22" ht="27.95" customHeight="1" spans="1:11">
      <c r="A22" s="38" t="s">
        <v>63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ht="23.1" customHeight="1" spans="1:11">
      <c r="A23" s="40" t="s">
        <v>64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30.95" customHeight="1" spans="1:11">
      <c r="A24" s="41" t="s">
        <v>65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