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35" windowHeight="10095"/>
  </bookViews>
  <sheets>
    <sheet name="单位企业" sheetId="1" r:id="rId1"/>
    <sheet name="个体工商户" sheetId="7" r:id="rId2"/>
    <sheet name="个人" sheetId="4" r:id="rId3"/>
    <sheet name="its" sheetId="8" r:id="rId4"/>
  </sheets>
  <definedNames>
    <definedName name="_xlnm._FilterDatabase" localSheetId="1" hidden="1">个体工商户!$A$1:$M$238</definedName>
    <definedName name="_xlnm._FilterDatabase" localSheetId="3" hidden="1">its!$A$1:$M$35</definedName>
    <definedName name="_xlnm._FilterDatabase" localSheetId="2" hidden="1">个人!$A$1:$I$20</definedName>
    <definedName name="_xlnm._FilterDatabase" localSheetId="0" hidden="1">单位企业!$A$1:$M$574</definedName>
    <definedName name="_xlnm.Print_Titles" localSheetId="0">单位企业!$1:$1</definedName>
    <definedName name="_xlnm.Print_Titles" localSheetId="1">个体工商户!$1:$1</definedName>
  </definedNames>
  <calcPr calcId="144525"/>
</workbook>
</file>

<file path=xl/sharedStrings.xml><?xml version="1.0" encoding="utf-8"?>
<sst xmlns="http://schemas.openxmlformats.org/spreadsheetml/2006/main" count="8588" uniqueCount="2127">
  <si>
    <t>序号</t>
  </si>
  <si>
    <t>公告时间</t>
  </si>
  <si>
    <t>欠税人类型
00:单位企业;
01个体工商户;
02:个人</t>
  </si>
  <si>
    <t>纳税人名称</t>
  </si>
  <si>
    <t>纳税人识别号</t>
  </si>
  <si>
    <t>法定代表人姓名</t>
  </si>
  <si>
    <t>身份证件类型
201:居民身份证</t>
  </si>
  <si>
    <t>法定代表人身份证号码</t>
  </si>
  <si>
    <t>生产经营地址</t>
  </si>
  <si>
    <t>欠税税种</t>
  </si>
  <si>
    <t>欠税余额</t>
  </si>
  <si>
    <t>其中：当期
新发生欠税金额</t>
  </si>
  <si>
    <t>主管税务机关</t>
  </si>
  <si>
    <t>2024年7月11日</t>
  </si>
  <si>
    <t>00:单位企业</t>
  </si>
  <si>
    <t>重庆钢铁集团建设工程有限公司新疆分公司</t>
  </si>
  <si>
    <t>91652801MA77J7201X</t>
  </si>
  <si>
    <t>郑重</t>
  </si>
  <si>
    <t>201:居民身份证</t>
  </si>
  <si>
    <t>5110********0213</t>
  </si>
  <si>
    <t>新疆巴州库尔勒市萨依巴格路西侧鸿福精品街30号</t>
  </si>
  <si>
    <t>增值税</t>
  </si>
  <si>
    <t>国家税务总局库尔勒市税务局</t>
  </si>
  <si>
    <t>新疆忠合越梅装修有限责任公司</t>
  </si>
  <si>
    <t>91652801MABWGW2896</t>
  </si>
  <si>
    <t>陈腊梅</t>
  </si>
  <si>
    <t>511381********5280</t>
  </si>
  <si>
    <t>新疆巴州库尔勒市建设路辖区石化大道49号1栋1层05</t>
  </si>
  <si>
    <t>城市维护建设税</t>
  </si>
  <si>
    <t>企业所得税</t>
  </si>
  <si>
    <t>新疆中亚世纪工程有限公司库尔勒分公司</t>
  </si>
  <si>
    <t>91652801568876179N</t>
  </si>
  <si>
    <t>段正军</t>
  </si>
  <si>
    <t>412325********241X</t>
  </si>
  <si>
    <t>新疆巴州库尔勒市人民东路2号天时.视界之窗三楼</t>
  </si>
  <si>
    <t>新疆载财房地产开发有限公司</t>
  </si>
  <si>
    <t>91652801MA78UFUQ53</t>
  </si>
  <si>
    <t>王浩龙</t>
  </si>
  <si>
    <t>511023********6935</t>
  </si>
  <si>
    <t>新疆巴州库尔勒市北山路大理石厂家属院3号楼一单元-4号</t>
  </si>
  <si>
    <t>城镇土地使用税</t>
  </si>
  <si>
    <t>新疆运源祥建筑安装有限公司</t>
  </si>
  <si>
    <t>91652801MA7HUPY54E</t>
  </si>
  <si>
    <t>梁财</t>
  </si>
  <si>
    <t>500223********371X</t>
  </si>
  <si>
    <t>新疆巴州库尔勒市建设路辖区石化大道49号1栋1层05号商铺</t>
  </si>
  <si>
    <t>新疆源淼环保科技有限公司</t>
  </si>
  <si>
    <t>91652801MA796X799K</t>
  </si>
  <si>
    <t>丁勇</t>
  </si>
  <si>
    <t>510111********0776</t>
  </si>
  <si>
    <t>新疆巴州库尔勒市铁克其乡喀拉苏路38号京龙美湖小区5栋2层07</t>
  </si>
  <si>
    <t>印花税</t>
  </si>
  <si>
    <t>新疆源达世成物流有限公司</t>
  </si>
  <si>
    <t>91652801MA79K6F92R</t>
  </si>
  <si>
    <t>成根</t>
  </si>
  <si>
    <t>652827********0017</t>
  </si>
  <si>
    <t>新疆巴州库尔勒市建设路辖区石化大道19号中天国际上华城1栋三层C区-09号</t>
  </si>
  <si>
    <t>新疆豫金祥建筑工程有限公司</t>
  </si>
  <si>
    <t>91652801MA782PY53J</t>
  </si>
  <si>
    <t>田玉花</t>
  </si>
  <si>
    <t>412724********6506</t>
  </si>
  <si>
    <t>新疆巴州库尔勒市天山辖区建国北路龙祥小区8栋1层68至71号</t>
  </si>
  <si>
    <t>新疆裕邦房地产开发有限公司</t>
  </si>
  <si>
    <t>91652801564363157B</t>
  </si>
  <si>
    <t>顾学健</t>
  </si>
  <si>
    <t>652823********0018</t>
  </si>
  <si>
    <t>库尔勒市建国南路23号辰兴大厦九层</t>
  </si>
  <si>
    <t>房产税</t>
  </si>
  <si>
    <t>土地增值税</t>
  </si>
  <si>
    <t>新疆羽博建筑安装工程有限公司</t>
  </si>
  <si>
    <t>91652801MA78RRHKX8</t>
  </si>
  <si>
    <t>蒲永洪</t>
  </si>
  <si>
    <t>512922********4535</t>
  </si>
  <si>
    <t>新疆巴州库尔勒市萨依巴格辖区人民东路豪景商务大厦1栋6层0615号</t>
  </si>
  <si>
    <t>新疆银程建设工程有限公司</t>
  </si>
  <si>
    <t>91652801MABTGHGT6A</t>
  </si>
  <si>
    <t>马世强</t>
  </si>
  <si>
    <t>410922********0971</t>
  </si>
  <si>
    <t>新疆巴州库尔勒市萨依巴格辖区人民东路豪景大厦1011号</t>
  </si>
  <si>
    <t>新疆亿腾电子科技有限公司</t>
  </si>
  <si>
    <t>91652801313435566J</t>
  </si>
  <si>
    <t>赵来军</t>
  </si>
  <si>
    <t>622426********0854</t>
  </si>
  <si>
    <t>新疆巴州库尔勒市石化大道58号千城·梨香水韵110栋6层1单元602</t>
  </si>
  <si>
    <t>新疆亿康顺建设工程有限公司</t>
  </si>
  <si>
    <t>91652801MA795XAB9Y</t>
  </si>
  <si>
    <t>张刘程</t>
  </si>
  <si>
    <t>412827********3539</t>
  </si>
  <si>
    <t>新疆巴州库尔勒市英下乡阿克墩村239号</t>
  </si>
  <si>
    <t>新疆耀诚建筑工程有限公司</t>
  </si>
  <si>
    <t>91652801MA78MH9C9W</t>
  </si>
  <si>
    <t>彭安江</t>
  </si>
  <si>
    <t>652823********3313</t>
  </si>
  <si>
    <t>新疆巴音郭楞蒙古自治州库尔勒市萨依巴格街道巴音东路育花巷小康城商业街8栋3层308</t>
  </si>
  <si>
    <t>新疆鑫裕房地产开发有限公司</t>
  </si>
  <si>
    <t>91652801595914601C</t>
  </si>
  <si>
    <t>郭鑫</t>
  </si>
  <si>
    <t>652801********1694</t>
  </si>
  <si>
    <t>新疆巴州库尔勒市铁克其乡光明路46号欢乐海岸休闲商业购物中心2栋22层03</t>
  </si>
  <si>
    <t>新疆鑫达港商贸有限公司</t>
  </si>
  <si>
    <t>91652801MA77NMCM86</t>
  </si>
  <si>
    <t>向振南</t>
  </si>
  <si>
    <t>510722********0134</t>
  </si>
  <si>
    <t>新疆巴州库尔勒市建国南路124号华厦·爱嘉丽都2幢1单元32号</t>
  </si>
  <si>
    <t>新疆新森农生物科技有限责任公司</t>
  </si>
  <si>
    <t>91652801MA78X2UQ6P</t>
  </si>
  <si>
    <t>车现俊</t>
  </si>
  <si>
    <t>410526********5839</t>
  </si>
  <si>
    <t>新疆巴州库尔勒市梨乡路梨乡苑1号楼二层1号</t>
  </si>
  <si>
    <t>新疆向心力建筑工程有限公司</t>
  </si>
  <si>
    <t>91652801MA78DW5075</t>
  </si>
  <si>
    <t>汤建党</t>
  </si>
  <si>
    <t>412702********0712</t>
  </si>
  <si>
    <t>新疆巴州库尔勒市建设路辖区石化大道70号圣果名苑香梨园11栋1层3号</t>
  </si>
  <si>
    <t>新疆祥博房地产开发有限公司库尔勒分公司</t>
  </si>
  <si>
    <t>91652801556494763D</t>
  </si>
  <si>
    <t>肖桂荣</t>
  </si>
  <si>
    <t>652101********0029</t>
  </si>
  <si>
    <t>库尔勒市人民西路绿园小区高层1601室</t>
  </si>
  <si>
    <t>新疆西部宝石油气工程技术服务有限公司</t>
  </si>
  <si>
    <t>91652801333121898L</t>
  </si>
  <si>
    <t>张国辉</t>
  </si>
  <si>
    <t>510221********2457</t>
  </si>
  <si>
    <t>新疆巴州库尔勒市梨香大道长福园1号楼2-601室</t>
  </si>
  <si>
    <t>新疆望京龙新材料有限公司</t>
  </si>
  <si>
    <t>91652801MA7AB1C59T</t>
  </si>
  <si>
    <t>周玲玲</t>
  </si>
  <si>
    <t>130223********5526</t>
  </si>
  <si>
    <t>新疆巴州库尔勒市上库高新技术产业开发区石油石化产业园中泰大道88号</t>
  </si>
  <si>
    <t>新疆万鑫运输有限责任公司</t>
  </si>
  <si>
    <t>91652801MA7MEMP21H</t>
  </si>
  <si>
    <t>王世鹏</t>
  </si>
  <si>
    <t>652301********7176</t>
  </si>
  <si>
    <t>新疆巴州库尔勒市建设辖区塔指东路75号功成商厦2栋3层3-11号</t>
  </si>
  <si>
    <t>新疆霆润建筑工程有限公司</t>
  </si>
  <si>
    <t>91652801MA7K0QBL01</t>
  </si>
  <si>
    <t>周仲远</t>
  </si>
  <si>
    <t>652826********2019</t>
  </si>
  <si>
    <t>新疆巴州库尔勒市萨依巴格辖区南库大道北段152号阳光锦天佳园6栋1层05B铺</t>
  </si>
  <si>
    <t>新疆庭雅百居建筑装饰有限公司</t>
  </si>
  <si>
    <t>91652801MA79H8926U</t>
  </si>
  <si>
    <t>蒋晓林</t>
  </si>
  <si>
    <t>510921********2821</t>
  </si>
  <si>
    <t>新疆巴州库尔勒市萨依巴格辖区文化路75号金隆花园16栋02号门面</t>
  </si>
  <si>
    <t>新疆天山宏业建筑安装有限公司巴州分公司</t>
  </si>
  <si>
    <t>91652801564380619K</t>
  </si>
  <si>
    <t>赵力</t>
  </si>
  <si>
    <t>612325********0314</t>
  </si>
  <si>
    <t>库尔勒市萨依巴格辖区萨依巴格路西侧金色时代广场五楼</t>
  </si>
  <si>
    <t>新疆天山宏基房地产开发有限公司</t>
  </si>
  <si>
    <t>916528016934328334</t>
  </si>
  <si>
    <t>赵鸿亮</t>
  </si>
  <si>
    <t>652801********0531</t>
  </si>
  <si>
    <t>库尔勒市萨依巴格辖区萨依巴格西侧金色时代广场5层</t>
  </si>
  <si>
    <t>新疆腾社安石油技术服务有限公司</t>
  </si>
  <si>
    <t>91652801MA79K5BN9Y</t>
  </si>
  <si>
    <t>李骥扬</t>
  </si>
  <si>
    <t>410306********0518</t>
  </si>
  <si>
    <t>新疆巴州库尔勒市萨依巴格辖区巴人民西路金鹭水景花园39栋05号</t>
  </si>
  <si>
    <t>新疆泰贵荣协商贸有限公司</t>
  </si>
  <si>
    <t>91652801MA7ACBJ64E</t>
  </si>
  <si>
    <t>郭荣飞</t>
  </si>
  <si>
    <t>612730********0710</t>
  </si>
  <si>
    <t>新疆巴州库尔勒市萨依巴格街道人民东路26号华誉百乐苑1栋负1层地下商业街FD-28</t>
  </si>
  <si>
    <t>新疆四季云裳酒店管理有限公司</t>
  </si>
  <si>
    <t>91652801MA78J92400</t>
  </si>
  <si>
    <t>确金加甫</t>
  </si>
  <si>
    <t>652828********001X</t>
  </si>
  <si>
    <t>新疆巴州库尔勒市团结辖区48号小区团结南路南侧冠农大厦一层8至9号</t>
  </si>
  <si>
    <t>新疆思睿建设工程有限公司</t>
  </si>
  <si>
    <t>91652801MA78NA6P2N</t>
  </si>
  <si>
    <t>陈爽</t>
  </si>
  <si>
    <t>210225********0393</t>
  </si>
  <si>
    <t>新疆巴州库尔勒市建设街道香梨大道40号安源易居1栋二层</t>
  </si>
  <si>
    <t>新疆双雄建设（集团）有限责任公司巴州分公司</t>
  </si>
  <si>
    <t>91652801MA78MYEU47</t>
  </si>
  <si>
    <t>王昌印</t>
  </si>
  <si>
    <t>652801********0513</t>
  </si>
  <si>
    <t>新疆巴州库尔勒市上户镇北山路西三巷335号</t>
  </si>
  <si>
    <t>新疆双雄建设（集团）有限责任公司</t>
  </si>
  <si>
    <t>9165280072234864X3</t>
  </si>
  <si>
    <t>新疆巴州库尔勒市人民东路华誉大厦</t>
  </si>
  <si>
    <t>新疆盛特华莱电气设备有限公司</t>
  </si>
  <si>
    <t>91652801MACDBRJY38</t>
  </si>
  <si>
    <t>张广云</t>
  </si>
  <si>
    <t>372928********4940</t>
  </si>
  <si>
    <t>新疆巴州库尔勒市萨依巴格辖区人民西路6号百领综合楼标高-1.1（6-9）（E-H）</t>
  </si>
  <si>
    <t>新疆盛德嘉蓝石油化工有限公司</t>
  </si>
  <si>
    <t>91652801MA78GFH38Q</t>
  </si>
  <si>
    <t>王化明</t>
  </si>
  <si>
    <t>652801********3936</t>
  </si>
  <si>
    <t>新疆巴州库尔勒市兰干乡兰干村一组155号34-1047室</t>
  </si>
  <si>
    <t>新疆盛邦汇鑫建筑有限公司</t>
  </si>
  <si>
    <t>91652801MACEXLC3XL</t>
  </si>
  <si>
    <t>张文科</t>
  </si>
  <si>
    <t>411082********4816</t>
  </si>
  <si>
    <t>新疆巴州库尔勒市萨依巴格街道佳鑫社区丝路楼兰酒店巴州商协会集中办公大楼3楼305室-40号</t>
  </si>
  <si>
    <t>新疆胜利混凝土有限责任公司</t>
  </si>
  <si>
    <t>91652801568875379T</t>
  </si>
  <si>
    <t>张胜利</t>
  </si>
  <si>
    <t>652829********0019</t>
  </si>
  <si>
    <t>新疆巴州库尔勒经济技术开发区兴民路东侧、羚翔路南侧</t>
  </si>
  <si>
    <t>新疆申荣新材料科技有限公司</t>
  </si>
  <si>
    <t>91652801MA79G7WU39</t>
  </si>
  <si>
    <t>陈静</t>
  </si>
  <si>
    <t>350182********1725</t>
  </si>
  <si>
    <t>新疆巴州库尔勒市上库综合产业园区新源路300号</t>
  </si>
  <si>
    <t>新疆森诺建筑劳务有限公司</t>
  </si>
  <si>
    <t>91652801MAD3TG9E7G</t>
  </si>
  <si>
    <t>杨亚莉</t>
  </si>
  <si>
    <t>652826********2621</t>
  </si>
  <si>
    <t>新疆巴州库尔勒市萨依巴格辖区建国北路72号聚豪商务大厦7栋4层01号</t>
  </si>
  <si>
    <t>新疆森辉达商贸有限公司</t>
  </si>
  <si>
    <t>91652801MA7GJHQ181</t>
  </si>
  <si>
    <t>周伟彪</t>
  </si>
  <si>
    <t>652801********4813</t>
  </si>
  <si>
    <t>新疆巴州库尔勒市新城街道铁克其乡铁克其路13号龙腾居3幢109号</t>
  </si>
  <si>
    <t>车船税</t>
  </si>
  <si>
    <t>新疆森德建筑劳务有限公司</t>
  </si>
  <si>
    <t>91652801MA78PKGN8R</t>
  </si>
  <si>
    <t>徐国新</t>
  </si>
  <si>
    <t>622225********0618</t>
  </si>
  <si>
    <t>新疆巴州库尔勒市建设路辖区石化大道19号中天国际上华城1栋2层C区-03号</t>
  </si>
  <si>
    <t>新疆全恒建筑劳务有限公司</t>
  </si>
  <si>
    <t>91652801MAC5P00Q2C</t>
  </si>
  <si>
    <t>田健宏</t>
  </si>
  <si>
    <t>652801********1614</t>
  </si>
  <si>
    <t>新疆巴州库尔勒市28号小区鸿丰农副产品批发交易市场1号楼2楼07号</t>
  </si>
  <si>
    <t>新疆朋涛建筑装饰有限公司</t>
  </si>
  <si>
    <t>91652801MA7911XD2X</t>
  </si>
  <si>
    <t>刘高朋</t>
  </si>
  <si>
    <t>652801********5010</t>
  </si>
  <si>
    <t>新疆巴州库尔勒市英下路老94号小区13-9号</t>
  </si>
  <si>
    <t>新疆楠源墨锟建筑劳务有限公司</t>
  </si>
  <si>
    <t>91652801MACC55QQ95</t>
  </si>
  <si>
    <t>王强</t>
  </si>
  <si>
    <t>610121********555X</t>
  </si>
  <si>
    <t>新疆巴州库尔勒市梨香辖区友好路40号城外城汽配中心3栋306室</t>
  </si>
  <si>
    <t>新疆闽亚建材有限公司</t>
  </si>
  <si>
    <t>91652801MA7AAEUP7J</t>
  </si>
  <si>
    <t>梁申</t>
  </si>
  <si>
    <t>350127********2199</t>
  </si>
  <si>
    <t>新疆巴州库尔勒市新城街道喀拉苏路9号丝路华庭2栋1层05号</t>
  </si>
  <si>
    <t>新疆美蓝环境工程有限公司</t>
  </si>
  <si>
    <t>91652801MA7ABUQM62</t>
  </si>
  <si>
    <t>常爽</t>
  </si>
  <si>
    <t>320321********0219</t>
  </si>
  <si>
    <t>新疆巴州库尔勒市朝阳辖区石化大道6号凯旋公馆9栋1层8-1</t>
  </si>
  <si>
    <t>新疆龙发盛世建筑装饰工程有限公司库尔勒分公司</t>
  </si>
  <si>
    <t>916528015524196433</t>
  </si>
  <si>
    <t>周永刚</t>
  </si>
  <si>
    <t>652801********0013</t>
  </si>
  <si>
    <t>库尔勒市萨依巴格辖区人民东路26号华誉百乐苑第二层3号门面房</t>
  </si>
  <si>
    <t>新疆利安消防产业集团有限公司巴州分公司</t>
  </si>
  <si>
    <t>91652801560513744Q</t>
  </si>
  <si>
    <t>张卫阳</t>
  </si>
  <si>
    <t>652801********1679</t>
  </si>
  <si>
    <t>新疆巴州库尔勒市新城街道延安路6号海滨商业城3栋5层07号</t>
  </si>
  <si>
    <t>新疆立升志禾工程建设有限公司</t>
  </si>
  <si>
    <t>91652801MACQJ98019</t>
  </si>
  <si>
    <t>耿明臣</t>
  </si>
  <si>
    <t>652801********1197</t>
  </si>
  <si>
    <t>新疆巴州库尔勒市梨香辖区石化大道199号隆旭时代商业广场1栋6层26号</t>
  </si>
  <si>
    <t>新疆蓝采石油技术有限公司</t>
  </si>
  <si>
    <t>91652801679292141H</t>
  </si>
  <si>
    <t>张庆军</t>
  </si>
  <si>
    <t>410901********0815</t>
  </si>
  <si>
    <t>新疆巴州库尔勒市交通东路凯都龙湾半岛1号门面房2-1室</t>
  </si>
  <si>
    <t>新疆科锐创达塑钢门窗有限公司</t>
  </si>
  <si>
    <t>91652801MA794T3834</t>
  </si>
  <si>
    <t>陈宇霖</t>
  </si>
  <si>
    <t>652801********1656</t>
  </si>
  <si>
    <t>新疆巴州库尔勒市兰干乡夏库尔村二组56号平房</t>
  </si>
  <si>
    <t>新疆康灵医药有限责任公司</t>
  </si>
  <si>
    <t>91652801552440231B</t>
  </si>
  <si>
    <t>李玖灵</t>
  </si>
  <si>
    <t>652426********3911</t>
  </si>
  <si>
    <t>新疆巴州库尔勒市新城区314国道旁东归纪念园</t>
  </si>
  <si>
    <t>新疆康城国际大酒店有限公司</t>
  </si>
  <si>
    <t>9165280177605919XL</t>
  </si>
  <si>
    <t>罗万康</t>
  </si>
  <si>
    <t>652801********0515</t>
  </si>
  <si>
    <t>新疆巴州库尔勒市交通东路</t>
  </si>
  <si>
    <t>新疆凯旋教育科技有限公司</t>
  </si>
  <si>
    <t>91652801313316778A</t>
  </si>
  <si>
    <t>阿先木汗·拖乎地</t>
  </si>
  <si>
    <t>652826********1129</t>
  </si>
  <si>
    <t>新疆巴州库尔勒市石化大道6号领地凯旋公馆20栋2层04商铺</t>
  </si>
  <si>
    <t>新疆聚丰消防工程有限公司巴州分公司</t>
  </si>
  <si>
    <t>91652801091946060H</t>
  </si>
  <si>
    <t>姚春红</t>
  </si>
  <si>
    <t>652801********672X</t>
  </si>
  <si>
    <t>新疆巴州库尔勒市团结辖区兰干路锦秀华夏１栋１０号２单元１００２室</t>
  </si>
  <si>
    <t>新疆净兮水环保科技有限公司</t>
  </si>
  <si>
    <t>91652801MA77QRCX8T</t>
  </si>
  <si>
    <t>王明</t>
  </si>
  <si>
    <t>652824********1111</t>
  </si>
  <si>
    <t>新疆巴州库尔勒市建设辖区石化大道38号新上海花园7栋2号</t>
  </si>
  <si>
    <t>新疆锦亿置业有限公司</t>
  </si>
  <si>
    <t>91652801MA78L95P2A</t>
  </si>
  <si>
    <t>梁海勋</t>
  </si>
  <si>
    <t>510922********0892</t>
  </si>
  <si>
    <t>新疆巴州库尔勒市萨依巴格街道人民东路宾馆巷6号恒盛良运佳苑1栋1层04号门面</t>
  </si>
  <si>
    <t>新疆锦润企业管理有限公司</t>
  </si>
  <si>
    <t>91652801313482442F</t>
  </si>
  <si>
    <t>邵励勇</t>
  </si>
  <si>
    <t>620102********5817</t>
  </si>
  <si>
    <t>新疆巴州库尔勒萨依巴格辖区人民东路七星大厦6楼06室</t>
  </si>
  <si>
    <t>新疆金玉满堂商贸有限公司</t>
  </si>
  <si>
    <t>91652801MA776NR38Q</t>
  </si>
  <si>
    <t>刘明春</t>
  </si>
  <si>
    <t>512924********3411</t>
  </si>
  <si>
    <t>新疆巴州库尔勒市天山辖区北山路55号华业家居广场主市场区7-15、16号</t>
  </si>
  <si>
    <t>新疆金鑫盛房地产开发集团有限公司</t>
  </si>
  <si>
    <t>91652801697810985A</t>
  </si>
  <si>
    <t>李英俊</t>
  </si>
  <si>
    <t>510226********5110</t>
  </si>
  <si>
    <t>新疆巴州库尔勒市迎宾路12号卓越时代2单元505室</t>
  </si>
  <si>
    <t>新疆金诺凡建筑工程有限公司</t>
  </si>
  <si>
    <t>91652801MA78DRDJXK</t>
  </si>
  <si>
    <t>刘潇蔚</t>
  </si>
  <si>
    <t>652801********0901</t>
  </si>
  <si>
    <t>新疆巴州库尔勒市天鹅路55号欢乐海岸2号楼25层01</t>
  </si>
  <si>
    <t>新疆金洛克建筑工程有限公司</t>
  </si>
  <si>
    <t>91652800MA7750NBXU</t>
  </si>
  <si>
    <t>贺德庆</t>
  </si>
  <si>
    <t>432325********2717</t>
  </si>
  <si>
    <t>新疆巴州库尔勒石化大道73号圣果名苑66栋101室</t>
  </si>
  <si>
    <t>新疆金川机械制造维修有限责任公司</t>
  </si>
  <si>
    <t>9165280159915294XW</t>
  </si>
  <si>
    <t>梁晖勇</t>
  </si>
  <si>
    <t>650108********1418</t>
  </si>
  <si>
    <t>巴州库尔勒市（塔什店镇矿山路塔什店联合矿业有限责任公司矿区内）</t>
  </si>
  <si>
    <t>新疆疆广果好农业发展有限责任公司</t>
  </si>
  <si>
    <t>91652801MADLHHXA0M</t>
  </si>
  <si>
    <t>张冬丽</t>
  </si>
  <si>
    <t>410184********3888</t>
  </si>
  <si>
    <t>新疆巴音郭楞蒙古自治州库尔勒市梨香辖区友好路40号城外城汽配中心2栋6层B区135号</t>
  </si>
  <si>
    <t>新疆建鑫电力工程有限公司</t>
  </si>
  <si>
    <t>916528003134025377</t>
  </si>
  <si>
    <t>王影</t>
  </si>
  <si>
    <t>622226********0524</t>
  </si>
  <si>
    <t>新疆巴州库尔勒市新城辖区湖滨世纪城１栋Ａ幢１单元３０５室</t>
  </si>
  <si>
    <t>新疆纪元酒业有限公司</t>
  </si>
  <si>
    <t>916528003134407953</t>
  </si>
  <si>
    <t>纪瑜洲</t>
  </si>
  <si>
    <t>652822********0714</t>
  </si>
  <si>
    <t>新疆巴州库尔勒市恰尔巴格乡南库大道北段130号新华天园24幢3层306</t>
  </si>
  <si>
    <t>新疆汇铭祥泰建筑工程有限公司</t>
  </si>
  <si>
    <t>91652801MA7FDJU31C</t>
  </si>
  <si>
    <t>段心茹</t>
  </si>
  <si>
    <t>652827********1424</t>
  </si>
  <si>
    <t>新疆巴州库尔勒市建设路辖区新华路龙兴苑1栋1-04</t>
  </si>
  <si>
    <t>新疆华源联创商贸有限公司</t>
  </si>
  <si>
    <t>91652801MA77X4D348</t>
  </si>
  <si>
    <t>周静</t>
  </si>
  <si>
    <t>652828********0326</t>
  </si>
  <si>
    <t>新疆巴州库尔勒市新城辖区141号、石化路西侧</t>
  </si>
  <si>
    <t>新疆华轩伟业煤炭贸易有限公司</t>
  </si>
  <si>
    <t>91652923MA78D0LM14</t>
  </si>
  <si>
    <t>李汉斯</t>
  </si>
  <si>
    <t>320305********0410</t>
  </si>
  <si>
    <t>新疆巴州库尔勒市托布力其乡托布力其村一组55号-1号门面</t>
  </si>
  <si>
    <t>新疆华轩天成供应链管理有限公司</t>
  </si>
  <si>
    <t>91652801MACHH5XT8A</t>
  </si>
  <si>
    <t>杨雨衡</t>
  </si>
  <si>
    <t>320705********2012</t>
  </si>
  <si>
    <t>新疆巴州库尔勒市英下乡英下村一组38号二层01号</t>
  </si>
  <si>
    <t>新疆鸿泽瑞源石油技术服务有限公司</t>
  </si>
  <si>
    <t>91652801MA78FXF719</t>
  </si>
  <si>
    <t>王鹏</t>
  </si>
  <si>
    <t>410602********1034</t>
  </si>
  <si>
    <t>新疆巴州库尔勒市朝阳路5号时代星街购物中心1栋2层02号</t>
  </si>
  <si>
    <t>新疆鸿运通达建筑工程有限公司</t>
  </si>
  <si>
    <t>91652801MA78E86U94</t>
  </si>
  <si>
    <t>张芸宁</t>
  </si>
  <si>
    <t>511381********8486</t>
  </si>
  <si>
    <t>新疆巴州库尔勒市建设辖区香梨大道29号怡景苑4栋1至2层07号</t>
  </si>
  <si>
    <t>新疆弘瑞达生物科技有限公司</t>
  </si>
  <si>
    <t>91652800MA776DP03B</t>
  </si>
  <si>
    <t>曾光建</t>
  </si>
  <si>
    <t>650103********3371</t>
  </si>
  <si>
    <t>新疆巴州库尔勒市上库综合产业园区上库大道东段31号1幢1层1号</t>
  </si>
  <si>
    <t>新疆恒晟兴通物流有限公司</t>
  </si>
  <si>
    <t>91652801MA78A87Q0U</t>
  </si>
  <si>
    <t>邓恒波</t>
  </si>
  <si>
    <t>511022********0019</t>
  </si>
  <si>
    <t>新疆巴州库尔勒市交通东路康城酒店1栋11层2号</t>
  </si>
  <si>
    <t>新疆合亨金属制品有限公司</t>
  </si>
  <si>
    <t>91652801MA790F1Y31</t>
  </si>
  <si>
    <t>赵玉贞</t>
  </si>
  <si>
    <t>131125********3425</t>
  </si>
  <si>
    <t>新疆巴州库尔勒市建设路辖区石化大道19号中天国际上华城1栋2层D区-32号</t>
  </si>
  <si>
    <t>新疆海西房地产开发有限公司</t>
  </si>
  <si>
    <t>9165280169343955X8</t>
  </si>
  <si>
    <t>滕振光</t>
  </si>
  <si>
    <t>350122********1330</t>
  </si>
  <si>
    <t>新疆巴州库尔勒市建设辖区交通东路20号孔雀河一号小区31栋</t>
  </si>
  <si>
    <t>新疆哈密市华辉建筑安装有限公司巴州分公司</t>
  </si>
  <si>
    <t>91652801MA78CDN716</t>
  </si>
  <si>
    <t>路学军</t>
  </si>
  <si>
    <t>652823********2258</t>
  </si>
  <si>
    <t>新疆巴州库尔勒市迎宾路西三巷12号五洲公寓3幢1层08号商铺</t>
  </si>
  <si>
    <t>新疆菲斯福商贸有限公司</t>
  </si>
  <si>
    <t>91652801MA7860U00U</t>
  </si>
  <si>
    <t>李梦迪</t>
  </si>
  <si>
    <t>152302********052X</t>
  </si>
  <si>
    <t>新疆巴州库尔勒市发达路东侧友好路40号城外城汽配中心3栋510号</t>
  </si>
  <si>
    <t>新疆雕琢建设工程有限公司</t>
  </si>
  <si>
    <t>916528010531978988</t>
  </si>
  <si>
    <t>陈杨</t>
  </si>
  <si>
    <t>510283********0998</t>
  </si>
  <si>
    <t>库尔勒市新城区新城北路唐明新村16-2号一楼</t>
  </si>
  <si>
    <t>新疆德泰恒昌石油技术服务有限公司</t>
  </si>
  <si>
    <t>91652801MA78JFJY01</t>
  </si>
  <si>
    <t>沈雪莲</t>
  </si>
  <si>
    <t>500237********9541</t>
  </si>
  <si>
    <t>新疆巴州库尔勒市萨依巴格辖区交通东路康城酒店1栋11楼1102号</t>
  </si>
  <si>
    <t>新疆春泥建筑工程有限公司</t>
  </si>
  <si>
    <t>91652801MA79HLFL54</t>
  </si>
  <si>
    <t>幸志强</t>
  </si>
  <si>
    <t>362204********7312</t>
  </si>
  <si>
    <t>新疆巴音郭楞蒙古自治州库尔勒市新城辖区延安路6号海滨商业城3栋22层10</t>
  </si>
  <si>
    <t>新疆春浆商贸有限公司</t>
  </si>
  <si>
    <t>91652801MA78T7581P</t>
  </si>
  <si>
    <t>马朝华</t>
  </si>
  <si>
    <t>130223********0896</t>
  </si>
  <si>
    <t>新疆巴州库尔勒市东岸美庐小区13号楼1层11号门面</t>
  </si>
  <si>
    <t>新疆策霆建筑材料有限公司</t>
  </si>
  <si>
    <t>91652801MACG86TH7U</t>
  </si>
  <si>
    <t>刘久成</t>
  </si>
  <si>
    <t>411122********0510</t>
  </si>
  <si>
    <t>新疆巴州库尔勒市塔什店镇南岸路153号</t>
  </si>
  <si>
    <t>新疆邦铁建筑工程有限公司</t>
  </si>
  <si>
    <t>91652801MA7E3RLN44</t>
  </si>
  <si>
    <t>尚兴成</t>
  </si>
  <si>
    <t>533124********121X</t>
  </si>
  <si>
    <t>新疆巴州库尔勒市迎宾路和合家园48栋3层01号商铺</t>
  </si>
  <si>
    <t>新疆邦佳豪建筑劳务有限公司</t>
  </si>
  <si>
    <t>91652801MAC89GD95Y</t>
  </si>
  <si>
    <t>刘佳豪</t>
  </si>
  <si>
    <t>500102********7330</t>
  </si>
  <si>
    <t>新疆巴州库尔勒市建设路辖区石化大道19号中天国际上华城1栋二层G区-73号</t>
  </si>
  <si>
    <t>新疆百顺通运输有限公司</t>
  </si>
  <si>
    <t>91652801MA77LT755L</t>
  </si>
  <si>
    <t>王文梅</t>
  </si>
  <si>
    <t>412931********7767</t>
  </si>
  <si>
    <t>新疆巴州库尔勒市建设辖区乐悟北路88号顺和农产品综合市场物流区信息部60栋10号</t>
  </si>
  <si>
    <t>新疆巴州新华房地产开发有限公司</t>
  </si>
  <si>
    <t>91652801552409891M</t>
  </si>
  <si>
    <t>刘建军</t>
  </si>
  <si>
    <t>650104********2031</t>
  </si>
  <si>
    <t>新疆巴州库尔勒市新城辖区延安路一品嘉园11号楼8号商铺</t>
  </si>
  <si>
    <t>新疆巴州万方机电设备有限公司</t>
  </si>
  <si>
    <t>91652800710806199Y</t>
  </si>
  <si>
    <t>张鲜红</t>
  </si>
  <si>
    <t>652801********0540</t>
  </si>
  <si>
    <t>新疆巴州库尔勒市石化大道７４号</t>
  </si>
  <si>
    <t>新疆巴州天山水泥有限责任公司</t>
  </si>
  <si>
    <t>91652800722339399Q</t>
  </si>
  <si>
    <t>刘新明</t>
  </si>
  <si>
    <t>652801********3912</t>
  </si>
  <si>
    <t>库尔勒市交通西路</t>
  </si>
  <si>
    <t>新疆巴州金兔商贸有限责任公司</t>
  </si>
  <si>
    <t>91652800710807677A</t>
  </si>
  <si>
    <t>邹积赟</t>
  </si>
  <si>
    <t>652826********2617</t>
  </si>
  <si>
    <t>新疆巴州库尔勒市滨河路</t>
  </si>
  <si>
    <t>新疆巴州奥雪制冷设备有限责任公司</t>
  </si>
  <si>
    <t>91652801773456480W</t>
  </si>
  <si>
    <t>田金龙</t>
  </si>
  <si>
    <t>230231********2715</t>
  </si>
  <si>
    <t>库尔勒市交通西路梨春园11号</t>
  </si>
  <si>
    <t>天安财产保险股份有限公司库尔勒中心支公司</t>
  </si>
  <si>
    <t>91652801763795745N</t>
  </si>
  <si>
    <t>杨涛</t>
  </si>
  <si>
    <t>650102********0052</t>
  </si>
  <si>
    <t>新疆巴州库尔勒市北山路1号东方红饭店10层</t>
  </si>
  <si>
    <t>陕西诺茗建设集团有限公司库尔勒分公司</t>
  </si>
  <si>
    <t>91652801MACH6RET7D</t>
  </si>
  <si>
    <t>施明明</t>
  </si>
  <si>
    <t>412724********5823</t>
  </si>
  <si>
    <t>新疆巴州库尔勒市新城辖区民生路74号和合家园5栋2层07号</t>
  </si>
  <si>
    <t>山东久安消防工程有限公司巴州分公司</t>
  </si>
  <si>
    <t>91652801065546258W</t>
  </si>
  <si>
    <t>张奇</t>
  </si>
  <si>
    <t>512527********0739</t>
  </si>
  <si>
    <t>新疆巴州库尔勒市新城辖区延安路2号家园小区13栋7层3单元702号</t>
  </si>
  <si>
    <t>山东福源建设集团有限公司新疆分公司</t>
  </si>
  <si>
    <t>91652801MA794L5W0F</t>
  </si>
  <si>
    <t>高长虹</t>
  </si>
  <si>
    <t>132801********461X</t>
  </si>
  <si>
    <t>新疆巴州库尔勒市萨依巴格辖区交通西路金坤风采苑6栋1层1室</t>
  </si>
  <si>
    <t>兰州华诚石化机械制造有限公司巴州分公司</t>
  </si>
  <si>
    <t>91652801053171225T</t>
  </si>
  <si>
    <t>新疆巴州库尔勒市石化大道建设西路丰源小区旁4号</t>
  </si>
  <si>
    <t>库尔勒周夫人企业管理咨询服务有限公司</t>
  </si>
  <si>
    <t>91652801MA7823ABX7</t>
  </si>
  <si>
    <t>周希连</t>
  </si>
  <si>
    <t>510229********8749</t>
  </si>
  <si>
    <t>新疆巴州库尔勒市库尉公路西侧兵团三建西侧南环市场6号</t>
  </si>
  <si>
    <t>库尔勒中嘉佰汇达房地产开发有限公司</t>
  </si>
  <si>
    <t>91652801599151031T</t>
  </si>
  <si>
    <t>吴兴福</t>
  </si>
  <si>
    <t>350122********4578</t>
  </si>
  <si>
    <t>新疆巴州库尔勒市天山东路8号华景房产1幢48号1层</t>
  </si>
  <si>
    <t>库尔勒智星商贸有限责任公司</t>
  </si>
  <si>
    <t>916528017637582073</t>
  </si>
  <si>
    <t>于红</t>
  </si>
  <si>
    <t>652827********0021</t>
  </si>
  <si>
    <t>库尔勒市人民东路</t>
  </si>
  <si>
    <t>库尔勒永乐房地产综合开发有限责任公司</t>
  </si>
  <si>
    <t>916528012294964622</t>
  </si>
  <si>
    <t>刘振坤</t>
  </si>
  <si>
    <t>652801********0056</t>
  </si>
  <si>
    <t>新疆巴州库尔勒机场路21号阳光水岸家园13栋1层1号</t>
  </si>
  <si>
    <t>库尔勒英思达石油技术服务有限公司</t>
  </si>
  <si>
    <t>91652801085398918L</t>
  </si>
  <si>
    <t>洪宝塔</t>
  </si>
  <si>
    <t>350583********6036</t>
  </si>
  <si>
    <t>新疆巴州库尔勒市萨依巴格辖区北山路明珠花园５幢２－５０２号</t>
  </si>
  <si>
    <t>库尔勒艺帆商贸有限责任公司</t>
  </si>
  <si>
    <t>916528016636204626</t>
  </si>
  <si>
    <t>刘凤华</t>
  </si>
  <si>
    <t>652801********0041</t>
  </si>
  <si>
    <t>新疆巴州库尔勒市兰干乡文拉提村二组1幢</t>
  </si>
  <si>
    <t>库尔勒壹团红农业科技有限公司</t>
  </si>
  <si>
    <t>9165280175169703XM</t>
  </si>
  <si>
    <t>吕成举</t>
  </si>
  <si>
    <t>650102********451X</t>
  </si>
  <si>
    <t>新疆巴州库尔勒市天山西路</t>
  </si>
  <si>
    <t>库尔勒阳光房地产开发有限责任公司</t>
  </si>
  <si>
    <t>91652801795751982K</t>
  </si>
  <si>
    <t>穆帮云</t>
  </si>
  <si>
    <t>510213********2410</t>
  </si>
  <si>
    <t>新疆巴州库尔勒市天山辖区过境路10号阳光城市绿岛8栋11号</t>
  </si>
  <si>
    <t>库尔勒鑫东源商贸有限责任公司</t>
  </si>
  <si>
    <t>916528017846830805</t>
  </si>
  <si>
    <t>吴冲</t>
  </si>
  <si>
    <t>130637********1550</t>
  </si>
  <si>
    <t>新疆巴州库尔勒市上库综合产业园区永兴路210号</t>
  </si>
  <si>
    <t>库尔勒新拓房地产开发有限公司</t>
  </si>
  <si>
    <t>916528017422265354</t>
  </si>
  <si>
    <t>李本富</t>
  </si>
  <si>
    <t>330324********0015</t>
  </si>
  <si>
    <t>新疆巴州库尔勒市新城辖区石化大道84号汇嘉时代花园社区服务楼3层01</t>
  </si>
  <si>
    <t>库尔勒下牙加油站</t>
  </si>
  <si>
    <t>91652801734448760G</t>
  </si>
  <si>
    <t>阮红霞</t>
  </si>
  <si>
    <t>411381********2023</t>
  </si>
  <si>
    <t>库尔勒市托布力其乡下牙村二组43号</t>
  </si>
  <si>
    <t>库尔勒喜之居家具有限责任公司</t>
  </si>
  <si>
    <t>91652801MA77RYN537</t>
  </si>
  <si>
    <t>刘征</t>
  </si>
  <si>
    <t>511381********5415</t>
  </si>
  <si>
    <t>新疆巴州库尔勒市天山区314国道北侧20号彩弘包装厂院内</t>
  </si>
  <si>
    <t>库尔勒威霆建筑工程有限公司</t>
  </si>
  <si>
    <t>91652801MACJDL8C35</t>
  </si>
  <si>
    <t>李勇涛</t>
  </si>
  <si>
    <t>652826********2017</t>
  </si>
  <si>
    <t>新疆巴州库尔勒市朝阳辖区石化大道6号领地凯旋公馆A区18栋一层18-1</t>
  </si>
  <si>
    <t>库尔勒万金钢铁商贸有限公司</t>
  </si>
  <si>
    <t>91652801584769293J</t>
  </si>
  <si>
    <t>李延伟</t>
  </si>
  <si>
    <t>410781********6037</t>
  </si>
  <si>
    <t>新疆巴州库尔勒市华凌钢材市场3栋50-1号</t>
  </si>
  <si>
    <t>库尔勒托乎提·卡地尔商贸有限公司</t>
  </si>
  <si>
    <t>91652801778950437X</t>
  </si>
  <si>
    <t>托合提·卡地尔</t>
  </si>
  <si>
    <t>652801********3418</t>
  </si>
  <si>
    <t>新疆巴州库尔勒市49号小区，库尔勒至普惠公路东侧，原铁克其乡六砖场</t>
  </si>
  <si>
    <t>库尔勒天山纸业有限公司</t>
  </si>
  <si>
    <t>91652801757682082G</t>
  </si>
  <si>
    <t>金鸿发</t>
  </si>
  <si>
    <t>330726********2712</t>
  </si>
  <si>
    <t>库尔勒市塔什店</t>
  </si>
  <si>
    <t>库尔勒天山神龙果业有限责任公司</t>
  </si>
  <si>
    <t>91652801784661017M</t>
  </si>
  <si>
    <t>吕丽美</t>
  </si>
  <si>
    <t>332521********3421</t>
  </si>
  <si>
    <t>新疆巴州库尔勒市阿瓦提乡政府西侧1500米处乡村道路南13幢</t>
  </si>
  <si>
    <t>库尔勒市友好市场开发有限公司</t>
  </si>
  <si>
    <t>91652801751674209T</t>
  </si>
  <si>
    <t>陈国新</t>
  </si>
  <si>
    <t>652325********0616</t>
  </si>
  <si>
    <t>库尔勒市英下路南侧</t>
  </si>
  <si>
    <t>库尔勒市上户乡农机管理服务站加油站</t>
  </si>
  <si>
    <t>916528017789596934</t>
  </si>
  <si>
    <t>黄建萍</t>
  </si>
  <si>
    <t>652801********112X</t>
  </si>
  <si>
    <t>库尔勒市上户乡</t>
  </si>
  <si>
    <t>库尔勒市金圣合商贸有限公司</t>
  </si>
  <si>
    <t>91652801781794674H</t>
  </si>
  <si>
    <t>石军</t>
  </si>
  <si>
    <t>652801********1633</t>
  </si>
  <si>
    <t>库尔勒市天山西路原314国道南侧</t>
  </si>
  <si>
    <t>库尔勒市恒羿房地产开发有限公司</t>
  </si>
  <si>
    <t>91652801560547493X</t>
  </si>
  <si>
    <t>刘兴平</t>
  </si>
  <si>
    <t>510283********5115</t>
  </si>
  <si>
    <t>新疆巴州库尔勒市迎宾路12号卓越时代2单元503室</t>
  </si>
  <si>
    <t>库尔勒市博斯坦房地产开发有限公司</t>
  </si>
  <si>
    <t>916528015893267665</t>
  </si>
  <si>
    <t>瓦喀斯·尼亚孜</t>
  </si>
  <si>
    <t>654121********1793</t>
  </si>
  <si>
    <t>新疆巴州库尔勒团结辖区14号小区、兰干路南侧、博斯坦路东侧</t>
  </si>
  <si>
    <t>库尔勒晟宏缔睿化工产品销售有限责任公司</t>
  </si>
  <si>
    <t>91652801MAD4NF7EXM</t>
  </si>
  <si>
    <t>甘文斌</t>
  </si>
  <si>
    <t>320113********203X</t>
  </si>
  <si>
    <t>新疆巴音郭楞蒙古自治州库尔勒市若羌路100号天麓上院3幢1层02号</t>
  </si>
  <si>
    <t>库尔勒上华城百货有限公司</t>
  </si>
  <si>
    <t>916528016827248301</t>
  </si>
  <si>
    <t>马俊</t>
  </si>
  <si>
    <t>652801********2239</t>
  </si>
  <si>
    <t>库尔勒市建设路辖区石化大道19号中天国际、上华城1栋-1层1、1层1-06、2层</t>
  </si>
  <si>
    <t>库尔勒三石矿业有限责任公司</t>
  </si>
  <si>
    <t>91652801734448752M</t>
  </si>
  <si>
    <t>张一力</t>
  </si>
  <si>
    <t>652801********0027</t>
  </si>
  <si>
    <t>库尔勒市天山辖区314国道29团铁路北侧2公里处</t>
  </si>
  <si>
    <t>库尔勒润雨节水工程有限公司</t>
  </si>
  <si>
    <t>91652801789887832L</t>
  </si>
  <si>
    <t>许月红</t>
  </si>
  <si>
    <t>652801********3421</t>
  </si>
  <si>
    <t>新疆巴州库尔勒市托布力其乡政府西侧273号2栋1层1号</t>
  </si>
  <si>
    <t>库尔勒润超气调贮藏有限责任公司</t>
  </si>
  <si>
    <t>91652801710888200A</t>
  </si>
  <si>
    <t>刘少田</t>
  </si>
  <si>
    <t>522132********0917</t>
  </si>
  <si>
    <t>新疆巴州库尔勒市个体私营经济实验区</t>
  </si>
  <si>
    <t>库尔勒勤博石油技术服务有限责任公司</t>
  </si>
  <si>
    <t>916528016666743197</t>
  </si>
  <si>
    <t>王国立</t>
  </si>
  <si>
    <t>652801********4513</t>
  </si>
  <si>
    <t>库尔勒市飞机场四建21连</t>
  </si>
  <si>
    <t>库尔勒千里工程机械有限责任公司</t>
  </si>
  <si>
    <t>9165280173836744XM</t>
  </si>
  <si>
    <t>刘晓彩</t>
  </si>
  <si>
    <t>652823********3320</t>
  </si>
  <si>
    <t>库尔勒市天山辖区314国道44号</t>
  </si>
  <si>
    <t>库尔勒龙润水处理有限公司</t>
  </si>
  <si>
    <t>91652801MA77CJFF18</t>
  </si>
  <si>
    <t>张醒</t>
  </si>
  <si>
    <t>620321********0319</t>
  </si>
  <si>
    <t>新疆巴州库尔勒市香梨大道6号1栋三楼</t>
  </si>
  <si>
    <t>库尔勒龙飞商贸有限责任公司</t>
  </si>
  <si>
    <t>916528016636379340</t>
  </si>
  <si>
    <t>徐培友</t>
  </si>
  <si>
    <t>652823********3718</t>
  </si>
  <si>
    <t>新疆巴州库尔勒市218国道预制厂对面</t>
  </si>
  <si>
    <t>库尔勒领瀚商贸有限公司</t>
  </si>
  <si>
    <t>91652801MACBG4UE2H</t>
  </si>
  <si>
    <t>赵鹏帅</t>
  </si>
  <si>
    <t>652801********0511</t>
  </si>
  <si>
    <t>新疆巴州库尔勒市南市区华夏名门60栋3层01（01）号商铺</t>
  </si>
  <si>
    <t>库尔勒利宁物资有限公司</t>
  </si>
  <si>
    <t>652801666698783</t>
  </si>
  <si>
    <t>宁少君</t>
  </si>
  <si>
    <t>132229********4494</t>
  </si>
  <si>
    <t>库尔勒市北山路华凌市场五金区9栋8号</t>
  </si>
  <si>
    <t>库尔勒李伟物流有限公司</t>
  </si>
  <si>
    <t>9165280167925724X3</t>
  </si>
  <si>
    <t>李伟</t>
  </si>
  <si>
    <t>652827********3213</t>
  </si>
  <si>
    <t>新疆巴州库尔勒市兴鸿博物流园大型停车场院内4号楼-2号</t>
  </si>
  <si>
    <t>库尔勒康庄农业开发有限公司</t>
  </si>
  <si>
    <t>91652801686453804B</t>
  </si>
  <si>
    <t>罗万俊</t>
  </si>
  <si>
    <t>652801********0053</t>
  </si>
  <si>
    <t>库尔勒市交通东路康城国际酒店12楼</t>
  </si>
  <si>
    <t>库尔勒郡昌塑业有限公司</t>
  </si>
  <si>
    <t>91652801MA7769D148</t>
  </si>
  <si>
    <t>陈琴枝</t>
  </si>
  <si>
    <t>429004********4068</t>
  </si>
  <si>
    <t>新疆巴州库尔勒市西尼尔镇纬三路以西机场路南侧（阿瓦提乡养殖基地）</t>
  </si>
  <si>
    <t>库尔勒久牌商贸有限公司</t>
  </si>
  <si>
    <t>916528010655200159</t>
  </si>
  <si>
    <t>朱骏峰</t>
  </si>
  <si>
    <t>320925********2035</t>
  </si>
  <si>
    <t>库尔勒市人民东路豪景大厦1313室</t>
  </si>
  <si>
    <t>库尔勒九庆石油技术服务有限公司</t>
  </si>
  <si>
    <t>916528015605265298</t>
  </si>
  <si>
    <t>张红伟</t>
  </si>
  <si>
    <t>410203********2010</t>
  </si>
  <si>
    <t>库尔勒市南市区延安路南侧佳德花园4栋2层1201号</t>
  </si>
  <si>
    <t>库尔勒胶莱商贸有限公司</t>
  </si>
  <si>
    <t>91652801MA7ABHYQ4Q</t>
  </si>
  <si>
    <t>刘丽娜</t>
  </si>
  <si>
    <t>370281********3126</t>
  </si>
  <si>
    <t>新疆巴州库尔勒市延安路羌都大厦1号楼104-2号门面</t>
  </si>
  <si>
    <t>库尔勒汇驰之星汽车服务有限公司</t>
  </si>
  <si>
    <t>91652801MA78P5R25R</t>
  </si>
  <si>
    <t>马景学</t>
  </si>
  <si>
    <t>410311********651X</t>
  </si>
  <si>
    <t>新疆巴州库尔勒市梨香辖区石化大道213号腾飞展厅25栋1层01号</t>
  </si>
  <si>
    <t>库尔勒华运运输有限公司</t>
  </si>
  <si>
    <t>916528010688102535</t>
  </si>
  <si>
    <t>李亮</t>
  </si>
  <si>
    <t>652801********6130</t>
  </si>
  <si>
    <t>新疆巴州库尔勒市延安路湖滨0.世纪城10栋1至2层17</t>
  </si>
  <si>
    <t>库尔勒福润德厚道酒店有限公司</t>
  </si>
  <si>
    <t>91652801MA78BCH832</t>
  </si>
  <si>
    <t>牛宏志</t>
  </si>
  <si>
    <t>622101********0750</t>
  </si>
  <si>
    <t>新疆巴州库尔勒市建设辖区圣果路2号</t>
  </si>
  <si>
    <t>库尔勒丰隆商贸有限责任公司</t>
  </si>
  <si>
    <t>91652801734478433W</t>
  </si>
  <si>
    <t>张俊选</t>
  </si>
  <si>
    <t>652801********0519</t>
  </si>
  <si>
    <t>库尔勒市人民东路七星大厦三楼1号</t>
  </si>
  <si>
    <t>库尔勒德泰建材有限公司</t>
  </si>
  <si>
    <t>91652801560543556U</t>
  </si>
  <si>
    <t>李江虎</t>
  </si>
  <si>
    <t>652829********1610</t>
  </si>
  <si>
    <t>库尔勒市塔什店辖区工一团二队西侧一栋</t>
  </si>
  <si>
    <t>库尔勒程顺房地产开发有限公司</t>
  </si>
  <si>
    <t>91652801576243056Y</t>
  </si>
  <si>
    <t>王文立</t>
  </si>
  <si>
    <t>652801********3430</t>
  </si>
  <si>
    <t>新疆巴州库尔勒市新城辖区石化大道（新城印刷厂院内）</t>
  </si>
  <si>
    <t>库尔勒诚裕慈惠综合门诊部有限公司</t>
  </si>
  <si>
    <t>91652801576225341E</t>
  </si>
  <si>
    <t>肖齐</t>
  </si>
  <si>
    <t>650103********0613</t>
  </si>
  <si>
    <t>新疆巴州库尔勒市塔指东路康都世纪花园45栋F座三层</t>
  </si>
  <si>
    <t>库尔勒北方仓储有限责任公司</t>
  </si>
  <si>
    <t>916528017817694440</t>
  </si>
  <si>
    <t>姜海</t>
  </si>
  <si>
    <t>130825********0513</t>
  </si>
  <si>
    <t>新疆巴州库尔勒市天山西路南侧</t>
  </si>
  <si>
    <t>库尔勒安诺商贸有限公司</t>
  </si>
  <si>
    <t>9165280155647958X9</t>
  </si>
  <si>
    <t>张明</t>
  </si>
  <si>
    <t>511025********7053</t>
  </si>
  <si>
    <t>新疆巴州库尔勒市华凌市场五金区8-25号</t>
  </si>
  <si>
    <t>库尔勒安磊建筑工程有限公司</t>
  </si>
  <si>
    <t>91652801MA77NED10U</t>
  </si>
  <si>
    <t>金永安</t>
  </si>
  <si>
    <t>410422********5918</t>
  </si>
  <si>
    <t>新疆巴州库尔勒市新城辖区民生路106号安达如苑8栋02</t>
  </si>
  <si>
    <t>河南弘道德园林绿化工程有限公司巴州分公司</t>
  </si>
  <si>
    <t>91652801MA79G9HR9R</t>
  </si>
  <si>
    <t>新疆巴州库尔勒市人民东路2号天时视界之窗1栋3层01-2</t>
  </si>
  <si>
    <t>贵州仟瓴建设有限公司库尔勒分公司</t>
  </si>
  <si>
    <t>91652801MABJJ1GH1Q</t>
  </si>
  <si>
    <t>朱勇</t>
  </si>
  <si>
    <t>412702********1994</t>
  </si>
  <si>
    <t>新疆巴州库尔勒市天山辖区铁门关路西侧南陶国际装饰城2楼12号门面</t>
  </si>
  <si>
    <t>贵州景辰建设有限公司新疆九分公司</t>
  </si>
  <si>
    <t>91652801MABWH0C72M</t>
  </si>
  <si>
    <t>彭磊</t>
  </si>
  <si>
    <t>652826********231X</t>
  </si>
  <si>
    <t>新疆巴州库尔勒市萨依巴格辖区交通东路76号祥明苑7栋1层15</t>
  </si>
  <si>
    <t>福建俊誉诚建设工程有限公司巴州分公司</t>
  </si>
  <si>
    <t>91652801MAC61KBR5N</t>
  </si>
  <si>
    <t>刘君</t>
  </si>
  <si>
    <t>411422********0071</t>
  </si>
  <si>
    <t>新疆巴州库尔勒市新城辖区石化路华生家园2栋1层101-3</t>
  </si>
  <si>
    <t>鼎建项目管理有限公司巴州分公司</t>
  </si>
  <si>
    <t>91652801MA79HA5W1Y</t>
  </si>
  <si>
    <t>周莉莉</t>
  </si>
  <si>
    <t>653201********1522</t>
  </si>
  <si>
    <t>新疆巴州库尔勒市萨依巴格辖区人民东路24号万锦苑1栋4层5号</t>
  </si>
  <si>
    <t>巴州尊达商贸有限公司</t>
  </si>
  <si>
    <t>916528013964053373</t>
  </si>
  <si>
    <t>刘庆</t>
  </si>
  <si>
    <t>612102********0663</t>
  </si>
  <si>
    <t>新疆巴州库尔勒市北山路大理石厂家属院3栋1-04号</t>
  </si>
  <si>
    <t>巴州筑梦人建设工程有限公司</t>
  </si>
  <si>
    <t>91652801MAD04WCF9D</t>
  </si>
  <si>
    <t>曾乐</t>
  </si>
  <si>
    <t>652827********3415</t>
  </si>
  <si>
    <t>新疆巴州库尔勒市铁克其乡迎宾路48号兴旺家园40栋1至2层23-2号</t>
  </si>
  <si>
    <t>巴州众鑫顺建筑材料有限公司</t>
  </si>
  <si>
    <t>91652801MA78MDA653</t>
  </si>
  <si>
    <t>秦新锋</t>
  </si>
  <si>
    <t>610524********4879</t>
  </si>
  <si>
    <t>新疆巴州库尔勒市萨依巴格辖区文化西路杏花园14栋1层10号</t>
  </si>
  <si>
    <t>资源税</t>
  </si>
  <si>
    <t>巴州众鼎创联商贸有限公司</t>
  </si>
  <si>
    <t>91652801MA7AAB4M9E</t>
  </si>
  <si>
    <t>魏世亮</t>
  </si>
  <si>
    <t>620423********5414</t>
  </si>
  <si>
    <t>新疆巴州库尔勒市天山街道76号华凌市场五金区4-29号</t>
  </si>
  <si>
    <t>巴州中颐室内装饰有限公司</t>
  </si>
  <si>
    <t>9165280139640529XP</t>
  </si>
  <si>
    <t>李贺江</t>
  </si>
  <si>
    <t>652801********1654</t>
  </si>
  <si>
    <t>新疆巴州库尔勒市人民东路豪景商务大厦1幢0617号</t>
  </si>
  <si>
    <t>巴州中舜锦工建筑装饰有限公司</t>
  </si>
  <si>
    <t>91652801MA78EE3R1K</t>
  </si>
  <si>
    <t>黄儒万</t>
  </si>
  <si>
    <t>513029********6479</t>
  </si>
  <si>
    <t>新疆巴州库尔勒市恰尔巴格乡喀拉墩三队249号</t>
  </si>
  <si>
    <t>巴州中深鸿建筑装饰有限公司</t>
  </si>
  <si>
    <t>91652801MA79LYND8D</t>
  </si>
  <si>
    <t>胡玉康</t>
  </si>
  <si>
    <t>512924********489X</t>
  </si>
  <si>
    <t>新疆巴州库尔勒市天山辖区天山西路65号5幢46号</t>
  </si>
  <si>
    <t>巴州智善优泽商贸有限公司</t>
  </si>
  <si>
    <t>91652801MABX0581XF</t>
  </si>
  <si>
    <t>唐志华</t>
  </si>
  <si>
    <t>652827********1718</t>
  </si>
  <si>
    <t>新疆巴州库尔勒市萨依巴格辖区文化西路金鹭小区二栋一层19号</t>
  </si>
  <si>
    <t>巴州政华果业有限公司</t>
  </si>
  <si>
    <t>91652801MA776BBL0J</t>
  </si>
  <si>
    <t>范丁太</t>
  </si>
  <si>
    <t>652801********0514</t>
  </si>
  <si>
    <t>新疆巴州库尔勒上库综合工业园区政华路188号</t>
  </si>
  <si>
    <t>巴州长辉石油技术服务有限公司</t>
  </si>
  <si>
    <t>916528015847858168</t>
  </si>
  <si>
    <t>胡杰</t>
  </si>
  <si>
    <t>511321********0912</t>
  </si>
  <si>
    <t>新疆巴州库尔勒市建设辖区新华路46号6栋10层转换层1012室</t>
  </si>
  <si>
    <t>巴州泽鼎商贸有限公司</t>
  </si>
  <si>
    <t>91652801MA77E5K892</t>
  </si>
  <si>
    <t>吴建军</t>
  </si>
  <si>
    <t>652923********1115</t>
  </si>
  <si>
    <t>库尔勒市萨依巴格辖区建国北路广厦房产2栋10号</t>
  </si>
  <si>
    <t>巴州裕久商贸有限公司</t>
  </si>
  <si>
    <t>91652801589304102J</t>
  </si>
  <si>
    <t>库尔勒市团结辖区人民西路梨园街4号4号楼2单元102室</t>
  </si>
  <si>
    <t>巴州钰升石油科技有限公司</t>
  </si>
  <si>
    <t>916528010970206050</t>
  </si>
  <si>
    <t>马海涛</t>
  </si>
  <si>
    <t>370683********7217</t>
  </si>
  <si>
    <t>新疆巴州库尔勒市上库产业园区</t>
  </si>
  <si>
    <t>巴州雨胜房地产开发有限责任公司</t>
  </si>
  <si>
    <t>916528010577387354</t>
  </si>
  <si>
    <t>何平</t>
  </si>
  <si>
    <t>库尔勒市萨依巴格辖区北山路驿站巷16号建宇宝盛苑2栋1层13</t>
  </si>
  <si>
    <t>巴州永合嘉园园林绿化有限公司</t>
  </si>
  <si>
    <t>91652801MA78QT171R</t>
  </si>
  <si>
    <t>王满</t>
  </si>
  <si>
    <t>411325********6012</t>
  </si>
  <si>
    <t>新疆巴州库尔勒市建设辖区圣果路40号天合花园1栋2层2号门面</t>
  </si>
  <si>
    <t>巴州英杰建筑工程有限公司</t>
  </si>
  <si>
    <t>91652801313427005K</t>
  </si>
  <si>
    <t>李开勇</t>
  </si>
  <si>
    <t>413025********3635</t>
  </si>
  <si>
    <t>新疆巴州库尔勒市华凌市场五金区１２－５１、５２号</t>
  </si>
  <si>
    <t>巴州翊煌门窗工程有限公司</t>
  </si>
  <si>
    <t>91652801MA7775UA0F</t>
  </si>
  <si>
    <t>吕胜奎</t>
  </si>
  <si>
    <t>422130********3015</t>
  </si>
  <si>
    <t>新疆巴州库尔勒市天山西路南侧（2路车终点站）库尔勒佳伟木材加工部出租房左2号</t>
  </si>
  <si>
    <t>巴州奕适开商贸有限公司</t>
  </si>
  <si>
    <t>91652801096107864X</t>
  </si>
  <si>
    <t>李勇</t>
  </si>
  <si>
    <t>370303********171X</t>
  </si>
  <si>
    <t>新疆巴州库尔勒市华凌市场五金区19-8号</t>
  </si>
  <si>
    <t>巴州壹超商贸有限责任公司</t>
  </si>
  <si>
    <t>91652801MA78UY0Y10</t>
  </si>
  <si>
    <t>刘超</t>
  </si>
  <si>
    <t>652101********391X</t>
  </si>
  <si>
    <t>新疆巴州库尔勒市萨依巴格辖区巴音东路18号众恒商业楼1栋3层01号</t>
  </si>
  <si>
    <t>巴州扬空商贸有限公司</t>
  </si>
  <si>
    <t>91652801MA77B4YF60</t>
  </si>
  <si>
    <t>彭放放</t>
  </si>
  <si>
    <t>421023********1312</t>
  </si>
  <si>
    <t>新疆巴州库尔勒市华凌市场铝塑区3-1号</t>
  </si>
  <si>
    <t>巴州雁池网络科技有限公司</t>
  </si>
  <si>
    <t>91652801MA77L79U24</t>
  </si>
  <si>
    <t>再娜甫古丽·沙拉木</t>
  </si>
  <si>
    <t>652101********1827</t>
  </si>
  <si>
    <t>新疆巴州库尔勒市团结辖区英下路阳光花园2幢8号</t>
  </si>
  <si>
    <t>巴州亚福房地产开发有限责任公司</t>
  </si>
  <si>
    <t>91652801MA7M9EXM7G</t>
  </si>
  <si>
    <t>吾买尔·艾合买提</t>
  </si>
  <si>
    <t>652801********4512</t>
  </si>
  <si>
    <t>新疆巴州库尔勒市交通西路巴音水果市场1栋2号</t>
  </si>
  <si>
    <t>巴州迅德闵鑫商贸有限公司</t>
  </si>
  <si>
    <t>91652801MA784DXT1K</t>
  </si>
  <si>
    <t>罗德俊</t>
  </si>
  <si>
    <t>652829********0713</t>
  </si>
  <si>
    <t>新疆巴州库尔勒市新城辖区民生路113号书馨家园8栋11号</t>
  </si>
  <si>
    <t>巴州兴辰腾达物流有限公司</t>
  </si>
  <si>
    <t>91652801MA78BM8X85</t>
  </si>
  <si>
    <t>王腾国</t>
  </si>
  <si>
    <t>622201********3010</t>
  </si>
  <si>
    <t>新疆巴州库尔勒市兴鸿博物流园3栋6号</t>
  </si>
  <si>
    <t>巴州鑫丰欣商贸有限公司</t>
  </si>
  <si>
    <t>91652801313351389J</t>
  </si>
  <si>
    <t>岳丰羽</t>
  </si>
  <si>
    <t>653101********1226</t>
  </si>
  <si>
    <t>新疆巴州库尔勒市索克巴格路康都时代花园５幢１单元９０１室</t>
  </si>
  <si>
    <t>巴州新拓展建筑装饰有限公司</t>
  </si>
  <si>
    <t>91652801MA780CEH8L</t>
  </si>
  <si>
    <t>张彬忠</t>
  </si>
  <si>
    <t>512922********6652</t>
  </si>
  <si>
    <t>新疆巴州库尔勒市华凌市场装饰材料区5-48号门面</t>
  </si>
  <si>
    <t>巴州萧庆粤强商贸有限公司</t>
  </si>
  <si>
    <t>91652801MA7919GF20</t>
  </si>
  <si>
    <t>肖世庆</t>
  </si>
  <si>
    <t>411423********2016</t>
  </si>
  <si>
    <t>新疆巴州库尔勒市铁门关路南陶建材装饰市场D区5号</t>
  </si>
  <si>
    <t>巴州贤安建筑工程有限公司</t>
  </si>
  <si>
    <t>91652801MA7770821A</t>
  </si>
  <si>
    <t>林舒婷</t>
  </si>
  <si>
    <t>652823********2227</t>
  </si>
  <si>
    <t>新疆巴州库尔勒石化大道58号千城梨香水韵129幢1-01号</t>
  </si>
  <si>
    <t>巴州熙攘水泥制品有限公司</t>
  </si>
  <si>
    <t>91652801MA78PJJB6C</t>
  </si>
  <si>
    <t>王涛</t>
  </si>
  <si>
    <t>411325********6017</t>
  </si>
  <si>
    <t>新疆巴州库尔勒市上库高新技术开发区石油石化产业园昆玉南路16号</t>
  </si>
  <si>
    <t>巴州西达远启建材有限责任公司</t>
  </si>
  <si>
    <t>91652801MA79HKJ73A</t>
  </si>
  <si>
    <t>刘学增</t>
  </si>
  <si>
    <t>132928********427X</t>
  </si>
  <si>
    <t>新疆巴州库尔勒市68号海西民族文化旅游商业3号楼1层14号</t>
  </si>
  <si>
    <t>巴州文诺斯商贸有限公司</t>
  </si>
  <si>
    <t>91652801092765675D</t>
  </si>
  <si>
    <t>敖健</t>
  </si>
  <si>
    <t>210921********8615</t>
  </si>
  <si>
    <t>新疆巴州库尔勒市华凌市场五金区13-25、26号</t>
  </si>
  <si>
    <t>巴州威旭商贸有限公司</t>
  </si>
  <si>
    <t>91652801076073425Q</t>
  </si>
  <si>
    <t>陈荣</t>
  </si>
  <si>
    <t>652824********0824</t>
  </si>
  <si>
    <t>新疆巴州库尔勒市天山西路经济开发区（卧龙冷库旁）</t>
  </si>
  <si>
    <t>巴州万锦建筑劳务有限责任公司</t>
  </si>
  <si>
    <t>91652801MAC5PYMY0C</t>
  </si>
  <si>
    <t>曾道金</t>
  </si>
  <si>
    <t>510121********5036</t>
  </si>
  <si>
    <t>新疆巴州库尔勒市延安路家园小区17-1</t>
  </si>
  <si>
    <t>巴州途昂商贸有限公司</t>
  </si>
  <si>
    <t>91652801MA77N2KJXJ</t>
  </si>
  <si>
    <t>杨博霖</t>
  </si>
  <si>
    <t>653101********4414</t>
  </si>
  <si>
    <t>新疆巴州库尔勒市火车东站货场东北侧龙山综合市场内博览中心1栋A区1号厅5号</t>
  </si>
  <si>
    <t>巴州同先源石油技术服务有限公司</t>
  </si>
  <si>
    <t>91652801MA7ABY8B26</t>
  </si>
  <si>
    <t>石强</t>
  </si>
  <si>
    <t>650102********5235</t>
  </si>
  <si>
    <t>新疆巴州库尔勒市团结街道建国南路孔雀河畔花园20号1层10-1号商铺</t>
  </si>
  <si>
    <t>巴州霆伟建筑工程有限公司</t>
  </si>
  <si>
    <t>91652801MA7F26FD2R</t>
  </si>
  <si>
    <t>张田田</t>
  </si>
  <si>
    <t>610124********0964</t>
  </si>
  <si>
    <t>新疆巴州库尔勒市萨依巴格辖区萨依巴格路西侧鸿福精品街6层A区8号商铺</t>
  </si>
  <si>
    <t>巴州霆海房地产开发有限公司</t>
  </si>
  <si>
    <t>91652801MA78YBY17W</t>
  </si>
  <si>
    <t>李萍</t>
  </si>
  <si>
    <t>654127********002X</t>
  </si>
  <si>
    <t>新疆巴州库尔勒市上库工业园区石油石化园昆玉路南侧2-13号门面</t>
  </si>
  <si>
    <t>巴州铁鑫鼎源建筑工程有限公司</t>
  </si>
  <si>
    <t>91652801MA7AB1Y08Q</t>
  </si>
  <si>
    <t>杨军胜</t>
  </si>
  <si>
    <t>622225********1856</t>
  </si>
  <si>
    <t>新疆巴音郭楞蒙古自治州库尔勒市萨依巴格街道人民东路27号1幢3-25号</t>
  </si>
  <si>
    <t>巴州天创房地产开发有限责任公司</t>
  </si>
  <si>
    <t>91652801556470462W</t>
  </si>
  <si>
    <t>谢承霖</t>
  </si>
  <si>
    <t>652829********0015</t>
  </si>
  <si>
    <t>新疆巴州库尔勒市石化大道邮政大厦14楼</t>
  </si>
  <si>
    <t>巴州天诚广告有限公司</t>
  </si>
  <si>
    <t>91652801MA7ACY8AXG</t>
  </si>
  <si>
    <t>宋爱萍</t>
  </si>
  <si>
    <t>652801********0020</t>
  </si>
  <si>
    <t>新疆巴州库尔勒市建设街道花园街26号20栋3层01号</t>
  </si>
  <si>
    <t>巴州腾熙电气设备有限公司</t>
  </si>
  <si>
    <t>91652801MA77EY7263</t>
  </si>
  <si>
    <t>唐天河</t>
  </si>
  <si>
    <t>512224********7112</t>
  </si>
  <si>
    <t>新疆巴州库尔勒天山西路5号天山西路利捷加气站旁</t>
  </si>
  <si>
    <t>巴州顺多复工程机械设备有限责任公司</t>
  </si>
  <si>
    <t>9165280109275444XA</t>
  </si>
  <si>
    <t>652823********2214</t>
  </si>
  <si>
    <t>新疆巴州库尔勒市天山辖区过境公路１４６号３栋１层１０６号</t>
  </si>
  <si>
    <t>巴州双鹰建筑拆除有限公司</t>
  </si>
  <si>
    <t>91652801MA780RCT44</t>
  </si>
  <si>
    <t>朱远鑫</t>
  </si>
  <si>
    <t>622201********3311</t>
  </si>
  <si>
    <t>新疆巴州库尔勒市团结辖区飞机场路西侧，中环路北侧</t>
  </si>
  <si>
    <t>巴州舒扬商贸有限责任公司</t>
  </si>
  <si>
    <t>91652801564362648J</t>
  </si>
  <si>
    <t>吴登金</t>
  </si>
  <si>
    <t>652823********1215</t>
  </si>
  <si>
    <t>库尔勒市团结区前进路东侧</t>
  </si>
  <si>
    <t>巴州拾万商贸有限公司</t>
  </si>
  <si>
    <t>91652801MA7760MP38</t>
  </si>
  <si>
    <t>王超</t>
  </si>
  <si>
    <t>412726********4133</t>
  </si>
  <si>
    <t>新疆巴州库尔勒市延安路一品嘉园20栋1单元802</t>
  </si>
  <si>
    <t>巴州尚益万嘉商贸有限公司</t>
  </si>
  <si>
    <t>91652801MA78DQ2U73</t>
  </si>
  <si>
    <t>刘强</t>
  </si>
  <si>
    <t>610122********2519</t>
  </si>
  <si>
    <t>新疆巴州库尔勒市兰干乡贡拉提社区95号院</t>
  </si>
  <si>
    <t>巴州尚通环汇商贸有限公司</t>
  </si>
  <si>
    <t>91652801MA792R6Y9P</t>
  </si>
  <si>
    <t>郝发展</t>
  </si>
  <si>
    <t>410882********0511</t>
  </si>
  <si>
    <t>新疆巴州库尔勒市新城辖区库尉公路（巴州七星德顺工贸有限责任公司门面）</t>
  </si>
  <si>
    <t>巴州汕德卡物流有限公司</t>
  </si>
  <si>
    <t>91652801MA785Q9G35</t>
  </si>
  <si>
    <t>652826********0019</t>
  </si>
  <si>
    <t>新疆巴州库尔勒市天山辖区314国道北侧巴州车管所西侧原车管所2号展厅</t>
  </si>
  <si>
    <t>巴州森沐商贸有限公司</t>
  </si>
  <si>
    <t>91652801MA7917H19E</t>
  </si>
  <si>
    <t>姜郭瑞</t>
  </si>
  <si>
    <t>412726********0413</t>
  </si>
  <si>
    <t>新疆巴州库尔勒市建设路辖区石化大道19号中天国际上华城1栋三层B区-12号</t>
  </si>
  <si>
    <t>巴州三河石油技术服务有限公司</t>
  </si>
  <si>
    <t>91652801096108023G</t>
  </si>
  <si>
    <t>吕汇鑫</t>
  </si>
  <si>
    <t>370303********1019</t>
  </si>
  <si>
    <t>新疆巴州库尔勒市香梨大道西侧中祥·翠溪苑8栋3层4单元301室</t>
  </si>
  <si>
    <t>巴州润信房地产开发有限公司</t>
  </si>
  <si>
    <t>91652801328875935D</t>
  </si>
  <si>
    <t>沈挺</t>
  </si>
  <si>
    <t>610404********0519</t>
  </si>
  <si>
    <t>新疆巴州库尔勒市石化大道路新苇集团生活区22幢2-102号</t>
  </si>
  <si>
    <t>巴州润海科技有限公司</t>
  </si>
  <si>
    <t>91652801MA775WG53U</t>
  </si>
  <si>
    <t>张四海</t>
  </si>
  <si>
    <t>410901********2779</t>
  </si>
  <si>
    <t>新疆巴州库尔勒市石化路福星综合楼1-1-2号</t>
  </si>
  <si>
    <t>巴州瑞江供应链管理有限公司</t>
  </si>
  <si>
    <t>91652801MABJJ82P7L</t>
  </si>
  <si>
    <t>刘红卫</t>
  </si>
  <si>
    <t>142729********6010</t>
  </si>
  <si>
    <t>新疆巴州库尔勒市天山辖区天山西路65号5幢50号</t>
  </si>
  <si>
    <t>巴州瑞海龙泰商贸有限公司</t>
  </si>
  <si>
    <t>91652801MA78J11BXH</t>
  </si>
  <si>
    <t>刘家成</t>
  </si>
  <si>
    <t>652801********4510</t>
  </si>
  <si>
    <t>新疆巴州库尔勒市哈拉玉宫乡开发二队</t>
  </si>
  <si>
    <t>巴州瑞格建筑装饰有限责任公司</t>
  </si>
  <si>
    <t>91652801MA78KRUB0G</t>
  </si>
  <si>
    <t>兰喜元</t>
  </si>
  <si>
    <t>622722********201X</t>
  </si>
  <si>
    <t>新疆巴州库尔勒市萨依巴格街道北山路东侧4号百家园9栋1层12</t>
  </si>
  <si>
    <t>巴州其兰巴格房地产开发有限责任公司</t>
  </si>
  <si>
    <t>91652801572524395P</t>
  </si>
  <si>
    <t>吐尔逊江·阿布力孜</t>
  </si>
  <si>
    <t>652801********0019</t>
  </si>
  <si>
    <t>新疆巴州库尔勒市团结北路33号1栋1层</t>
  </si>
  <si>
    <t>巴州七骏汽车维修服务有限公司</t>
  </si>
  <si>
    <t>91652801MA77CHGY8U</t>
  </si>
  <si>
    <t>汪伟</t>
  </si>
  <si>
    <t>510921********4479</t>
  </si>
  <si>
    <t>新疆巴州库尔勒北山路养路征稽站旁</t>
  </si>
  <si>
    <t>巴州鹏思商贸有限公司</t>
  </si>
  <si>
    <t>91652801MA77CAXJ4A</t>
  </si>
  <si>
    <t>黄存刚</t>
  </si>
  <si>
    <t>320819********5654</t>
  </si>
  <si>
    <t>新疆巴州库尔勒市铁克其乡光明路46号欢乐海岸休闲商业购物中心2栋25层3号</t>
  </si>
  <si>
    <t>巴州彭帅商贸有限公司</t>
  </si>
  <si>
    <t>91652801MA777KWR33</t>
  </si>
  <si>
    <t>彭夏</t>
  </si>
  <si>
    <t>500235********2192</t>
  </si>
  <si>
    <t>新疆巴州库尔勒市华凌市场不锈钢区6-4号</t>
  </si>
  <si>
    <t>巴州诺普物资有限公司</t>
  </si>
  <si>
    <t>91652801MA775A2890</t>
  </si>
  <si>
    <t>史江冰</t>
  </si>
  <si>
    <t>659001********571X</t>
  </si>
  <si>
    <t>新疆巴州库尔勒市华凌市场钢材区3-5号</t>
  </si>
  <si>
    <t>巴州楠轩水产养殖专业合作社</t>
  </si>
  <si>
    <t>93652801MABUBBCX0E</t>
  </si>
  <si>
    <t>姜兴</t>
  </si>
  <si>
    <t>411528********4410</t>
  </si>
  <si>
    <t>新疆巴州库尔勒市香梨大道鸿丰大街坊商业街1-1-50号-1</t>
  </si>
  <si>
    <t>巴州鸣爱商贸有限公司库尔勒分公司</t>
  </si>
  <si>
    <t>91652801MABJJMA79M</t>
  </si>
  <si>
    <t>余维</t>
  </si>
  <si>
    <t>510902********8316</t>
  </si>
  <si>
    <t>新疆巴州库尔勒市新城区中心血站和巴州排水公司东侧7栋2号1-3</t>
  </si>
  <si>
    <t>巴州鸣爱商贸有限公司</t>
  </si>
  <si>
    <t>91652801MA791MYJ5J</t>
  </si>
  <si>
    <t>马飞虎</t>
  </si>
  <si>
    <t>652826********1415</t>
  </si>
  <si>
    <t>新疆巴州库尔勒市新城区314国道北侧，巴州建设局西南侧1幢1层7号</t>
  </si>
  <si>
    <t>巴州明星运输有限公司</t>
  </si>
  <si>
    <t>916528010760639136</t>
  </si>
  <si>
    <t>王文乾</t>
  </si>
  <si>
    <t>132929********3014</t>
  </si>
  <si>
    <t>新疆巴州库尔勒市石化大道58号千城水韵11幢2-102室</t>
  </si>
  <si>
    <t>巴州名创优家商贸有限公司</t>
  </si>
  <si>
    <t>91652801MA79FUUE7B</t>
  </si>
  <si>
    <t>但晓萍</t>
  </si>
  <si>
    <t>510922********110X</t>
  </si>
  <si>
    <t>新疆巴州库尔勒市萨依巴格辖区文化路75号金隆花园16栋2号门面</t>
  </si>
  <si>
    <t>巴州鲁飞机械设备加工有限公司</t>
  </si>
  <si>
    <t>91652801MA77DWNHXQ</t>
  </si>
  <si>
    <t>胡树起</t>
  </si>
  <si>
    <t>371428********2018</t>
  </si>
  <si>
    <t>新疆巴州库尔勒市阿瓦提农场丰收路7栋4号</t>
  </si>
  <si>
    <t>巴州隆海鼎盛建筑工程有限公司</t>
  </si>
  <si>
    <t>91652801MA79463J0L</t>
  </si>
  <si>
    <t>新疆巴州库尔勒市建设辖区新华路46号6栋10层转换层</t>
  </si>
  <si>
    <t>巴州亮洁新型建材有限公司</t>
  </si>
  <si>
    <t>91652801MA78T75D20</t>
  </si>
  <si>
    <t>侯亚洲</t>
  </si>
  <si>
    <t>411426********5455</t>
  </si>
  <si>
    <t>新疆巴州库尔勒市塔什店镇314国道东南侧1-1</t>
  </si>
  <si>
    <t>巴州开华石油技术服务有限公司</t>
  </si>
  <si>
    <t>916528013134805199</t>
  </si>
  <si>
    <t>孙丽丽</t>
  </si>
  <si>
    <t>230303********4021</t>
  </si>
  <si>
    <t>新疆巴州库尔勒市塔什店再生园１０栋１层１</t>
  </si>
  <si>
    <t>巴州卡力辛汽车销售有限公司</t>
  </si>
  <si>
    <t>91652801MA77Q8EGXY</t>
  </si>
  <si>
    <t>穆旋</t>
  </si>
  <si>
    <t>650104********3317</t>
  </si>
  <si>
    <t>新疆巴州库尔勒市石化大道74号、神州汽车城院内综合楼3楼308号</t>
  </si>
  <si>
    <t>巴州君诚物业服务有限公司</t>
  </si>
  <si>
    <t>91652801MA77FKEA32</t>
  </si>
  <si>
    <t>林依怀</t>
  </si>
  <si>
    <t>510122********5515</t>
  </si>
  <si>
    <t>新疆巴州库尔勒市天山辖区天山西路龙祥六队小区1栋1层1号</t>
  </si>
  <si>
    <t>巴州军伟电子科技有限公司</t>
  </si>
  <si>
    <t>91652801MA775U9J8R</t>
  </si>
  <si>
    <t>董永军</t>
  </si>
  <si>
    <t>652829********2414</t>
  </si>
  <si>
    <t>新疆巴州库尔勒市石化路18号福星综合楼1栋-1层</t>
  </si>
  <si>
    <t>巴州聚八方水产养殖农民专业合作社</t>
  </si>
  <si>
    <t>93652801MA7839TL4T</t>
  </si>
  <si>
    <t>郑荣盼</t>
  </si>
  <si>
    <t>411623********5523</t>
  </si>
  <si>
    <t>新疆巴州库尔勒市团结辖区兰干路金孔雀市场5栋1层D区1-13号</t>
  </si>
  <si>
    <t>巴州巨力起重设备销售有限公司</t>
  </si>
  <si>
    <t>91652801676345172N</t>
  </si>
  <si>
    <t>齐树廷</t>
  </si>
  <si>
    <t>410727********563X</t>
  </si>
  <si>
    <t>库尔勒市华凌市场五金区17-25、26号</t>
  </si>
  <si>
    <t>巴州居福房地产开发有限公司</t>
  </si>
  <si>
    <t>91652801313466530B</t>
  </si>
  <si>
    <t>居热提·吾斯曼</t>
  </si>
  <si>
    <t>652801********2232</t>
  </si>
  <si>
    <t>新疆巴州库尔勒市交通西路24-22号</t>
  </si>
  <si>
    <t>巴州玖号矿业有限责任公司</t>
  </si>
  <si>
    <t>91652801MA7ABPRP3K</t>
  </si>
  <si>
    <t>刘树玲</t>
  </si>
  <si>
    <t>372423********0741</t>
  </si>
  <si>
    <t>新疆巴州库尔勒市萨依巴格街道人民东路巴音工程建设（集团）有限公司1幢2层201室</t>
  </si>
  <si>
    <t>巴州锦洲房地产开发有限责任公司</t>
  </si>
  <si>
    <t>91652801572520407D</t>
  </si>
  <si>
    <t>宋泽发</t>
  </si>
  <si>
    <t>513025********5695</t>
  </si>
  <si>
    <t>新疆巴州库尔勒市青年路北二巷4楼</t>
  </si>
  <si>
    <t>巴州锦宏润德建筑装饰有限公司</t>
  </si>
  <si>
    <t>91652801328881112F</t>
  </si>
  <si>
    <t>于树波</t>
  </si>
  <si>
    <t>632826********0012</t>
  </si>
  <si>
    <t>新疆巴州库尔勒市萨依巴格辖区交通东路柏香苑小区16栋1层05号</t>
  </si>
  <si>
    <t>巴州金宝装卸服务有限公司</t>
  </si>
  <si>
    <t>91652801MA78UHNU9L</t>
  </si>
  <si>
    <t>温德强</t>
  </si>
  <si>
    <t>652523********0015</t>
  </si>
  <si>
    <t>新疆巴州库尔勒市建设辖区石化大道19号中天国际上华城1栋二层A区-29号</t>
  </si>
  <si>
    <t>巴州杰尔商贸有限公司</t>
  </si>
  <si>
    <t>91652801072210605A</t>
  </si>
  <si>
    <t>冯杰</t>
  </si>
  <si>
    <t>652801********1631</t>
  </si>
  <si>
    <t>新疆巴州库尔勒市铁门关路北侧·孙涛地东侧</t>
  </si>
  <si>
    <t>巴州杰邦商贸有限公司</t>
  </si>
  <si>
    <t>91652801MA79KKB28C</t>
  </si>
  <si>
    <t>龚亚凤</t>
  </si>
  <si>
    <t>622427********2924</t>
  </si>
  <si>
    <t>新疆巴州库尔勒市新城区218国道南侧龙山综合市场环城北路五金机电区138-14-1-7号</t>
  </si>
  <si>
    <t>巴州佳晟置业有限责任公司</t>
  </si>
  <si>
    <t>916528007486610607</t>
  </si>
  <si>
    <t>李强</t>
  </si>
  <si>
    <t>652322********0012</t>
  </si>
  <si>
    <t>新疆巴州库尔勒塔指西路天河美苑5栋A座105室</t>
  </si>
  <si>
    <t>巴州汇德佳润商贸有限公司</t>
  </si>
  <si>
    <t>91652801MA786D697H</t>
  </si>
  <si>
    <t>张福礼</t>
  </si>
  <si>
    <t>510922********0015</t>
  </si>
  <si>
    <t>新疆巴州库尔勒市龙山综合市场五金机电区15栋21号</t>
  </si>
  <si>
    <t>巴州华星商贸有限公司</t>
  </si>
  <si>
    <t>9165280159284496XC</t>
  </si>
  <si>
    <t>胡怡芳</t>
  </si>
  <si>
    <t>652801********4821</t>
  </si>
  <si>
    <t>新疆巴州库尔勒市巴音西路5号华祥苑1栋1号门面房</t>
  </si>
  <si>
    <t>巴州华盛门窗有限公司</t>
  </si>
  <si>
    <t>91652801MA78MKJC0J</t>
  </si>
  <si>
    <t>新疆巴州库尔勒市州阿瓦提农场三十二栋房</t>
  </si>
  <si>
    <t>巴州鸿禾长升机械设备有限公司</t>
  </si>
  <si>
    <t>91652801MACPFMNXXA</t>
  </si>
  <si>
    <t>张忠辉</t>
  </si>
  <si>
    <t>320626********1410</t>
  </si>
  <si>
    <t>新疆巴州库尔勒市萨依巴格街道佳鑫社区丝路楼兰酒店巴州商协会集中办公大楼3楼305室B区50号</t>
  </si>
  <si>
    <t>巴州鸿畅建材有限公司</t>
  </si>
  <si>
    <t>91652801MA77FEHX4M</t>
  </si>
  <si>
    <t>毛振香</t>
  </si>
  <si>
    <t>320325********1427</t>
  </si>
  <si>
    <t>新疆巴州库尔勒华凌大板区1-17号、18号商铺</t>
  </si>
  <si>
    <t>巴州恒信建设工程有限公司</t>
  </si>
  <si>
    <t>91652801397999667W</t>
  </si>
  <si>
    <t>李双全</t>
  </si>
  <si>
    <t>512527********5392</t>
  </si>
  <si>
    <t>新疆巴州库尔勒市石化大道南航华府4单元1901</t>
  </si>
  <si>
    <t>巴州恒泰仟盛仪器仪表有限公司</t>
  </si>
  <si>
    <t>91652801MAD0EHHJ7L</t>
  </si>
  <si>
    <t>刘刚</t>
  </si>
  <si>
    <t>230303********5218</t>
  </si>
  <si>
    <t>新疆巴州库尔勒市人民东路33号鑫望角商业广场三层304室公位C区-24号</t>
  </si>
  <si>
    <t>巴州恒泰利石油技术服务有限责任公司</t>
  </si>
  <si>
    <t>91652801MA7810W223</t>
  </si>
  <si>
    <t>张勇</t>
  </si>
  <si>
    <t>132903********8712</t>
  </si>
  <si>
    <t>新疆巴州库尔勒市团结南路海力帕尔商业街6栋15号</t>
  </si>
  <si>
    <t>巴州恒升忧众汽车销售服务有限公司</t>
  </si>
  <si>
    <t>91652801MA7HJK0E87</t>
  </si>
  <si>
    <t>马国锋</t>
  </si>
  <si>
    <t>410311********6535</t>
  </si>
  <si>
    <t>新疆巴州库尔勒市梨城辖区石化大道213号腾飞展厅25栋1层01号</t>
  </si>
  <si>
    <t>巴州何其多水泥制品有限公司</t>
  </si>
  <si>
    <t>91652801MACCA3424M</t>
  </si>
  <si>
    <t>李俊红</t>
  </si>
  <si>
    <t>652824********1126</t>
  </si>
  <si>
    <t>新疆巴州库尔勒市铁克其乡迎宾路55号南廷北院5栋1层07号门面B区</t>
  </si>
  <si>
    <t>巴州国联融资担保有限公司</t>
  </si>
  <si>
    <t>9165280107221063XP</t>
  </si>
  <si>
    <t>吴斌</t>
  </si>
  <si>
    <t>652924********0032</t>
  </si>
  <si>
    <t>新疆巴州库尔勒市人民东路广安公寓1栋12层T-1208室</t>
  </si>
  <si>
    <t>巴州广武建材有限公司</t>
  </si>
  <si>
    <t>91652801572535676Q</t>
  </si>
  <si>
    <t>王中文</t>
  </si>
  <si>
    <t>512928********5712</t>
  </si>
  <si>
    <t>新疆维吾尔自治区库尔勒市天山区上户镇老３１４国道南侧十八团渠北侧原百货站西大院</t>
  </si>
  <si>
    <t>巴州广川景鸿酒店有限公司</t>
  </si>
  <si>
    <t>91652801MA7941U975</t>
  </si>
  <si>
    <t>张波</t>
  </si>
  <si>
    <t>372928********5819</t>
  </si>
  <si>
    <t>新疆巴州库尔勒市建国南路与腾飞路交汇处七一银科苑6号楼5号楼三层</t>
  </si>
  <si>
    <t>巴州高效节水生产力促进有限公司</t>
  </si>
  <si>
    <t>91652801098619986B</t>
  </si>
  <si>
    <t>闫生华</t>
  </si>
  <si>
    <t>533023********2957</t>
  </si>
  <si>
    <t>巴州高广电气设备有限公司</t>
  </si>
  <si>
    <t>91652801697849038K</t>
  </si>
  <si>
    <t>王大志</t>
  </si>
  <si>
    <t>372525********059X</t>
  </si>
  <si>
    <t>新疆巴州库尔勒市上库综合产业园区永宁大道97号</t>
  </si>
  <si>
    <t>巴州繁博蜀韵商贸有限责任公司</t>
  </si>
  <si>
    <t>91652801MA78BU0D59</t>
  </si>
  <si>
    <t>鲜明</t>
  </si>
  <si>
    <t>510922********0328</t>
  </si>
  <si>
    <t>新疆巴州库尔勒市新城辖区铁克其路25号圣安家园8栋3层04</t>
  </si>
  <si>
    <t>巴州多森金属制品有限公司</t>
  </si>
  <si>
    <t>91652801MAD5NRQW1Q</t>
  </si>
  <si>
    <t>帅方毅</t>
  </si>
  <si>
    <t>511224********1977</t>
  </si>
  <si>
    <t>新疆巴音郭楞蒙古自治州库尔勒市天鹅路55号欢乐海岸3号楼13层01号-D53</t>
  </si>
  <si>
    <t>巴州都市新居建筑装饰工程有限公司</t>
  </si>
  <si>
    <t>91652801MA777RHG73</t>
  </si>
  <si>
    <t>刘银磊</t>
  </si>
  <si>
    <t>411023********1232</t>
  </si>
  <si>
    <t>新疆巴州库尔勒市人民东路七星通力大厦1幢8楼</t>
  </si>
  <si>
    <t>巴州鼎泽泰鑫商贸有限公司</t>
  </si>
  <si>
    <t>91652801MA79FWL94C</t>
  </si>
  <si>
    <t>吴超超</t>
  </si>
  <si>
    <t>410882********1016</t>
  </si>
  <si>
    <t>新疆巴州库尔勒市恰尔巴格乡下阔什巴格村与上户镇杜尔比村交界处的劳动密集型家具装配产业园内3-2号</t>
  </si>
  <si>
    <t>巴州鼎联商贸有限公司</t>
  </si>
  <si>
    <t>91652801MA78XNQG6Y</t>
  </si>
  <si>
    <t>刘晶</t>
  </si>
  <si>
    <t>652801********0526</t>
  </si>
  <si>
    <t>新疆巴州库尔勒市新城区库尉路库尔勒市军粮供应站门面11-9</t>
  </si>
  <si>
    <t>巴州鼎福鑫石油技术服务有限公司</t>
  </si>
  <si>
    <t>91652801MA77UF8U7X</t>
  </si>
  <si>
    <t>周登元</t>
  </si>
  <si>
    <t>652827********3413</t>
  </si>
  <si>
    <t>新疆巴州库尔勒市南市区石化大道南侧10号华誉亲水湾商业广场1栋1层1号</t>
  </si>
  <si>
    <t>巴州砥砺商贸有限公司</t>
  </si>
  <si>
    <t>91652801MA77EUG30Y</t>
  </si>
  <si>
    <t>薛皓阳</t>
  </si>
  <si>
    <t>652801********6416</t>
  </si>
  <si>
    <t>新疆库尔勒市团结辖区飞机场路西侧、中环路北侧</t>
  </si>
  <si>
    <t>巴州大美荷商贸有限公司</t>
  </si>
  <si>
    <t>91652801MA78D2FH8N</t>
  </si>
  <si>
    <t>杨全</t>
  </si>
  <si>
    <t>652801********6117</t>
  </si>
  <si>
    <t>新疆巴州库尔勒市华凌市场装饰材料区2-49号</t>
  </si>
  <si>
    <t>巴州大丰收房地产开发有限公司</t>
  </si>
  <si>
    <t>91652801592800609B</t>
  </si>
  <si>
    <t>安山虎</t>
  </si>
  <si>
    <t>652826********0074</t>
  </si>
  <si>
    <t>新疆巴州库尔勒市天山西路85号地质大队旁</t>
  </si>
  <si>
    <t>巴州创雨建筑装饰有限公司</t>
  </si>
  <si>
    <t>91652801MA78JDEEX5</t>
  </si>
  <si>
    <t>尤雪博</t>
  </si>
  <si>
    <t>412724********6133</t>
  </si>
  <si>
    <t>新疆巴州库尔勒市兰干乡新村一组201号</t>
  </si>
  <si>
    <t>巴州创丰石油技术服务有限公司</t>
  </si>
  <si>
    <t>916528007189975833</t>
  </si>
  <si>
    <t>白祥业</t>
  </si>
  <si>
    <t>120109********6032</t>
  </si>
  <si>
    <t>新疆巴州库尔勒市新城辖区141号小区</t>
  </si>
  <si>
    <t>巴州驰亿电子设备有限公司</t>
  </si>
  <si>
    <t>916528013287773230</t>
  </si>
  <si>
    <t>撒元森</t>
  </si>
  <si>
    <t>371423********0034</t>
  </si>
  <si>
    <t>新疆巴州库尔勒市石化大道１２４号嘉和电力家园１栋１６层１单元１６０２</t>
  </si>
  <si>
    <t>巴州驰通运输有限公司</t>
  </si>
  <si>
    <t>91652801MA77TEKXXK</t>
  </si>
  <si>
    <t>谢东玲</t>
  </si>
  <si>
    <t>652826********0424</t>
  </si>
  <si>
    <t>新疆巴州库尔勒市火车东站货场东北侧“龙山综合市场”内博览中心1栋23号</t>
  </si>
  <si>
    <t>巴州车路驰汽车修理有限公司</t>
  </si>
  <si>
    <t>91652801MA77WPJA14</t>
  </si>
  <si>
    <t>张高辅</t>
  </si>
  <si>
    <t>652823********3330</t>
  </si>
  <si>
    <t>新疆巴州库尔勒市石化大道74号神州汽车城院内兴康路铁东9号展厅</t>
  </si>
  <si>
    <t>巴州车都汽车销售有限公司</t>
  </si>
  <si>
    <t>91652801MA794PHKXR</t>
  </si>
  <si>
    <t>熊鑫</t>
  </si>
  <si>
    <t>513030********1719</t>
  </si>
  <si>
    <t>新疆巴州库尔勒市梨香辖区友好路40号城外城汽配中心2栋3层306号</t>
  </si>
  <si>
    <t>巴州昌盛运输有限公司</t>
  </si>
  <si>
    <t>9165280131331334XU</t>
  </si>
  <si>
    <t>黄志钢</t>
  </si>
  <si>
    <t>420123********2030</t>
  </si>
  <si>
    <t>新疆巴州库尔勒市火车东站货场北侧龙山市场Ｂ－５号</t>
  </si>
  <si>
    <t>巴州博途棉业有限责任公司</t>
  </si>
  <si>
    <t>91652801697810942W</t>
  </si>
  <si>
    <t>范继宪</t>
  </si>
  <si>
    <t>372929********003X</t>
  </si>
  <si>
    <t>库尔勒市萨依巴格路巴州大厦B座2201室</t>
  </si>
  <si>
    <t>巴州博斌房地产开发有限责任公司</t>
  </si>
  <si>
    <t>91652801761102861T</t>
  </si>
  <si>
    <t>马建军</t>
  </si>
  <si>
    <t>652801********0532</t>
  </si>
  <si>
    <t>新疆巴州库尔勒市塔指东路东侧健坤苑小区一层21号房</t>
  </si>
  <si>
    <t>巴州彬达水泥制品有限责任公司</t>
  </si>
  <si>
    <t>91652801MABNJHEN5W</t>
  </si>
  <si>
    <t>王彬彬</t>
  </si>
  <si>
    <t>320321********1813</t>
  </si>
  <si>
    <t>新疆巴州库尔勒市上库综合产业园区永宁大道289号办公楼202室</t>
  </si>
  <si>
    <t>巴州柏年玺顺商贸有限公司</t>
  </si>
  <si>
    <t>91652801MACC6PQ73T</t>
  </si>
  <si>
    <t>吴奇睿</t>
  </si>
  <si>
    <t>652801********6121</t>
  </si>
  <si>
    <t>新疆巴州库尔勒市萨依巴格辖区萨依巴格路23号金色时代广场1栋2层116号</t>
  </si>
  <si>
    <t>巴州白云天建筑装饰工程有限公司</t>
  </si>
  <si>
    <t>91652801MA776U6Y7R</t>
  </si>
  <si>
    <t>白维兵</t>
  </si>
  <si>
    <t>412726********7154</t>
  </si>
  <si>
    <t>新疆巴州库尔勒市滨河路7号在水一方商业楼房三层</t>
  </si>
  <si>
    <t>巴州巴迈隆商贸有限公司</t>
  </si>
  <si>
    <t>91652801556493381B</t>
  </si>
  <si>
    <t>王海亮</t>
  </si>
  <si>
    <t>130528********6657</t>
  </si>
  <si>
    <t>新疆巴州库尔勒市华凌市场五金区19-27#28#</t>
  </si>
  <si>
    <t>巴州澳途石油技术服务有限公司</t>
  </si>
  <si>
    <t>91652801MAC52XLAX2</t>
  </si>
  <si>
    <t>易连香</t>
  </si>
  <si>
    <t>362422********0824</t>
  </si>
  <si>
    <t>新疆巴音郭楞蒙古自治州库尔勒市天山辖区北山路76号华瑞五金水暖市场公寓44栋2区6号</t>
  </si>
  <si>
    <t>03:单位企业</t>
  </si>
  <si>
    <t>巴州铁圆建筑装饰有限公司</t>
  </si>
  <si>
    <t>91652801MA7ABG5R5P</t>
  </si>
  <si>
    <t>王甜</t>
  </si>
  <si>
    <t>652801********3741</t>
  </si>
  <si>
    <t>新疆巴州库尔勒市香梨辖区友好路40号城外城汽配中心3幢1-2层30号</t>
  </si>
  <si>
    <t>04:单位企业</t>
  </si>
  <si>
    <t>库尔勒红玛瑙商贸有限责任公司</t>
  </si>
  <si>
    <t>65280176379884X</t>
  </si>
  <si>
    <t>魏宝华</t>
  </si>
  <si>
    <t>610404********2030</t>
  </si>
  <si>
    <t>库尔勒市石化大道社保大厦1206室</t>
  </si>
  <si>
    <t>05:单位企业</t>
  </si>
  <si>
    <t>库尔勒市石化大道社保大厦1207室</t>
  </si>
  <si>
    <t>06:单位企业</t>
  </si>
  <si>
    <t>库尔勒市石化大道社保大厦1208室</t>
  </si>
  <si>
    <t>07:单位企业</t>
  </si>
  <si>
    <t>库尔勒长丰工贸物资有限责任公司</t>
  </si>
  <si>
    <t>65280173445188X</t>
  </si>
  <si>
    <t>孙志刚</t>
  </si>
  <si>
    <t>412924********3115</t>
  </si>
  <si>
    <t>库尔勒市交通东路唐明房产工模小区1-4-101</t>
  </si>
  <si>
    <t>08:单位企业</t>
  </si>
  <si>
    <t>新疆浩泰博达建筑工程有限公司</t>
  </si>
  <si>
    <t>91652300MA78CLG36R</t>
  </si>
  <si>
    <t>马小燕</t>
  </si>
  <si>
    <t>652322********1046</t>
  </si>
  <si>
    <t>库尔勒市</t>
  </si>
  <si>
    <t>09:单位企业</t>
  </si>
  <si>
    <t>10:单位企业</t>
  </si>
  <si>
    <t>新疆乾顺和悦劳务有限公司</t>
  </si>
  <si>
    <t>91650100MA78H5YA18</t>
  </si>
  <si>
    <t>幸浩</t>
  </si>
  <si>
    <t>500113********1112</t>
  </si>
  <si>
    <t>11:单位企业</t>
  </si>
  <si>
    <t>业户名称</t>
  </si>
  <si>
    <t>业主姓名</t>
  </si>
  <si>
    <t xml:space="preserve">身份证件类型
</t>
  </si>
  <si>
    <t>身份证件号码</t>
  </si>
  <si>
    <t>经营地点</t>
  </si>
  <si>
    <t>01:个体工商户</t>
  </si>
  <si>
    <t>张允民</t>
  </si>
  <si>
    <t>92652801MA79C93D39</t>
  </si>
  <si>
    <t>3203********341X</t>
  </si>
  <si>
    <t>个人所得税</t>
  </si>
  <si>
    <t>玉苏甫·托合提</t>
  </si>
  <si>
    <t>92652801MA79E6RB2T</t>
  </si>
  <si>
    <t>652801********6114</t>
  </si>
  <si>
    <t>库尔勒市团结市场内3-1</t>
  </si>
  <si>
    <t>消费税</t>
  </si>
  <si>
    <t>于何情</t>
  </si>
  <si>
    <t>92652801MA785F1M1J</t>
  </si>
  <si>
    <t>511304********541X</t>
  </si>
  <si>
    <t>新疆巴州库尔勒市新城北路万方花园3号楼1单元602室</t>
  </si>
  <si>
    <t>文利</t>
  </si>
  <si>
    <t>92652801MA77QRF4X0</t>
  </si>
  <si>
    <t>511323********6037</t>
  </si>
  <si>
    <t>新疆巴州库尔勒市开发大道1316号2号楼三单元302室</t>
  </si>
  <si>
    <t>王文丽</t>
  </si>
  <si>
    <t>92652801MABNH62P4C</t>
  </si>
  <si>
    <t>620421********1843</t>
  </si>
  <si>
    <t>新疆巴音郭楞蒙古自治州库尔勒市天山辖区过境公路10号城市绿岛小区29栋1单元401室（流动）</t>
  </si>
  <si>
    <t>92652801MA7AB34TXC</t>
  </si>
  <si>
    <t>342128********303X</t>
  </si>
  <si>
    <t>库尔勒市楚园艺场三分场5组98号</t>
  </si>
  <si>
    <t>牛瑞瑞</t>
  </si>
  <si>
    <t>92652801MA7AC9AE71</t>
  </si>
  <si>
    <t>622424********1622</t>
  </si>
  <si>
    <t>新疆巴州库尔勒市建设街道梨香南路28号4号楼5单元601室（流动）</t>
  </si>
  <si>
    <t>库尔勒左转壹伴女装店</t>
  </si>
  <si>
    <t>李娟娟</t>
  </si>
  <si>
    <t>92652801MA7KAQEW41</t>
  </si>
  <si>
    <t>610527********0725</t>
  </si>
  <si>
    <t>新疆巴州库尔勒市新华路东南侧富力宝源商贸城壹层门面B04.B05</t>
  </si>
  <si>
    <t>库尔勒邹小刚劳务服务部</t>
  </si>
  <si>
    <t>邹小刚</t>
  </si>
  <si>
    <t>92652801MACTEYC94D</t>
  </si>
  <si>
    <t>510321********2031</t>
  </si>
  <si>
    <t>新疆巴州库尔勒市铁克其乡喀拉苏路38号京龙美湖小区5栋2层01号门面</t>
  </si>
  <si>
    <t>库尔勒振丰机械设备租赁部</t>
  </si>
  <si>
    <t>成芳</t>
  </si>
  <si>
    <t>92652801MABMU9TU5C</t>
  </si>
  <si>
    <t>421081********2981</t>
  </si>
  <si>
    <t>新疆巴州库尔勒市建设路辖区石化大道19号中天国际上华城1栋三层F区-10号</t>
  </si>
  <si>
    <t>库尔勒长科东临建材销售店</t>
  </si>
  <si>
    <t>蔡东升</t>
  </si>
  <si>
    <t>92652801MA7LWY348F</t>
  </si>
  <si>
    <t>652827********1618</t>
  </si>
  <si>
    <t>新疆巴州库尔勒市萨依巴格辖区交通西路2号隆福美食娱乐广场1栋2区4层2号</t>
  </si>
  <si>
    <t>库尔勒张智远汽车配件商店</t>
  </si>
  <si>
    <t>张才侠</t>
  </si>
  <si>
    <t>92652801MA78YG5675</t>
  </si>
  <si>
    <t>420324********2419</t>
  </si>
  <si>
    <t>库尔勒远新车床加工部</t>
  </si>
  <si>
    <t>茹远新</t>
  </si>
  <si>
    <t>92652801MA79CA5106</t>
  </si>
  <si>
    <t>库尔勒市天山西路67号</t>
  </si>
  <si>
    <t>库尔勒远商辉昂建材经销部</t>
  </si>
  <si>
    <t>陈锐</t>
  </si>
  <si>
    <t>92652801MACQYH696A</t>
  </si>
  <si>
    <t>652826********1119</t>
  </si>
  <si>
    <t>新疆巴州库尔勒市人民西路南二巷28号锦华院2栋1层5号</t>
  </si>
  <si>
    <t>库尔勒玉江行建材经销部</t>
  </si>
  <si>
    <t>张玉江</t>
  </si>
  <si>
    <t>92652801MA777HKJ37</t>
  </si>
  <si>
    <t>652301********3230</t>
  </si>
  <si>
    <t>新疆巴州库尔勒市人民东路慧眼电脑城四楼</t>
  </si>
  <si>
    <t>库尔勒壹诺汽车服务中心</t>
  </si>
  <si>
    <t>刘志强</t>
  </si>
  <si>
    <t>92652801MA79KT7Y95</t>
  </si>
  <si>
    <t>511321********7010</t>
  </si>
  <si>
    <t>新疆巴州库尔勒市南市区团结南路北侧利民路东侧梨园春花苑3栋1层03号</t>
  </si>
  <si>
    <t>库尔勒尧坤机械租赁部</t>
  </si>
  <si>
    <t>时振东</t>
  </si>
  <si>
    <t>92652801MACPPP6X4B</t>
  </si>
  <si>
    <t>370481********6033</t>
  </si>
  <si>
    <t>新疆巴州库尔勒市上户镇友好路西侧综合农贸市场东侧门面房A栋2F-05</t>
  </si>
  <si>
    <t>库尔勒迅捷通讯营业厅</t>
  </si>
  <si>
    <t>王赛香</t>
  </si>
  <si>
    <t>92652801MA78RCN03F</t>
  </si>
  <si>
    <t>411424********4525</t>
  </si>
  <si>
    <t>新疆巴州库尔勒市团结辖区兰干路29号益都水岸花园19栋1至2层02</t>
  </si>
  <si>
    <t>库尔勒徐开会建材批发部</t>
  </si>
  <si>
    <t>徐开会</t>
  </si>
  <si>
    <t>92652801MA794M8F3G</t>
  </si>
  <si>
    <t>510824********3029</t>
  </si>
  <si>
    <t>新疆巴州库尔勒市新城辖区延安路东一巷20号湖滨家园1栋1层13号</t>
  </si>
  <si>
    <t>库尔勒鑫微米通讯店</t>
  </si>
  <si>
    <t>刘云飞</t>
  </si>
  <si>
    <t>92652801MA77LTH244</t>
  </si>
  <si>
    <t>412825********1091</t>
  </si>
  <si>
    <t>新疆巴州库尔勒市亿家汇好超市鸿丰店一楼</t>
  </si>
  <si>
    <t>库尔勒新华胜美货运部</t>
  </si>
  <si>
    <t>杜菊清</t>
  </si>
  <si>
    <t>92652801MA77FFR6XW</t>
  </si>
  <si>
    <t>511321********0908</t>
  </si>
  <si>
    <t>新疆巴州库尔勒市华凌市场物流区11号</t>
  </si>
  <si>
    <t>库尔勒新安宇建材经销部</t>
  </si>
  <si>
    <t>李保安</t>
  </si>
  <si>
    <t>92652801MABJJLQHX3</t>
  </si>
  <si>
    <t>652801********341X</t>
  </si>
  <si>
    <t>新疆巴州库尔勒市上库综合产业园永兴路210号</t>
  </si>
  <si>
    <t>库尔勒小霞海伦百纳银饰店</t>
  </si>
  <si>
    <t>张小霞</t>
  </si>
  <si>
    <t>92652801MA77T1GX9K</t>
  </si>
  <si>
    <t>622427********6509</t>
  </si>
  <si>
    <t>新疆巴州库尔勒市石化大道新城广场家满福超市A1-1B号</t>
  </si>
  <si>
    <t>库尔勒西域逢羊餐厅</t>
  </si>
  <si>
    <t>冯洋</t>
  </si>
  <si>
    <t>92652801MA79CHDU8R</t>
  </si>
  <si>
    <t>652823********0016</t>
  </si>
  <si>
    <t>新疆巴州库尔勒梨乡大道华誉怡景苑5栋4号门面</t>
  </si>
  <si>
    <t>库尔勒威曼服装店</t>
  </si>
  <si>
    <t>92652801MABTECC33U</t>
  </si>
  <si>
    <t>652826********2028</t>
  </si>
  <si>
    <t>库尔勒市建国北路138号宝安江南城小区6号楼1201室</t>
  </si>
  <si>
    <t>库尔勒旺展砂石料厂</t>
  </si>
  <si>
    <t>卢芝</t>
  </si>
  <si>
    <t>92652801MA78Y8D66M</t>
  </si>
  <si>
    <t>341226********2622</t>
  </si>
  <si>
    <t>新疆巴州库尔勒市团结辖区飞机场东侧，望飞路南侧B区18＃</t>
  </si>
  <si>
    <t>库尔勒旺麒玻璃销售店</t>
  </si>
  <si>
    <t>陈双喜</t>
  </si>
  <si>
    <t>92652801MA79HXUH0K</t>
  </si>
  <si>
    <t>432322********661X</t>
  </si>
  <si>
    <t>新疆巴州库尔勒市萨依巴格辖区人民东路（七星华誉购物中心）1栋2层商铺</t>
  </si>
  <si>
    <t>库尔勒王平海景卫浴店</t>
  </si>
  <si>
    <t>王平</t>
  </si>
  <si>
    <t>92652801MA7A7ALLXL</t>
  </si>
  <si>
    <t>652801********0517</t>
  </si>
  <si>
    <t>新疆巴州库尔勒市华凌市场华凌国际二楼A1-9、11号商铺</t>
  </si>
  <si>
    <t>库尔勒王梁文洗车行</t>
  </si>
  <si>
    <t>王梁文</t>
  </si>
  <si>
    <t>92652801MABU4KE69L</t>
  </si>
  <si>
    <t>511381********5270</t>
  </si>
  <si>
    <t>新疆巴州库尔勒市交通东路龙湾半岛第2栋1层902号门面</t>
  </si>
  <si>
    <t>库尔勒王阔机械设备租赁部</t>
  </si>
  <si>
    <t>王克红</t>
  </si>
  <si>
    <t>92652801MA7ACCR41Y</t>
  </si>
  <si>
    <t>132430********1468</t>
  </si>
  <si>
    <t>新疆巴音郭楞蒙古自治州库尔勒市新城街道新华路南侧梨城花园1栋1层7号</t>
  </si>
  <si>
    <t>库尔勒万胜不锈钢制品加工部</t>
  </si>
  <si>
    <t>黄南岳</t>
  </si>
  <si>
    <t>92652801MA79RFYA4J</t>
  </si>
  <si>
    <t>430681********4916</t>
  </si>
  <si>
    <t>新疆巴州库尔勒市华凌市场不锈钢区6-30号</t>
  </si>
  <si>
    <t>库尔勒万路机械设备租赁服务中心</t>
  </si>
  <si>
    <t>董秋丽</t>
  </si>
  <si>
    <t>92652801MA793YW948</t>
  </si>
  <si>
    <t>411381********0307</t>
  </si>
  <si>
    <t>新疆巴州库尔勒市天山辖区北山路45号恒居物流园1栋B区2层24号</t>
  </si>
  <si>
    <t>库尔勒万里金鹏建材销售店</t>
  </si>
  <si>
    <t>王梅</t>
  </si>
  <si>
    <t>92652801MABRWBXP0A</t>
  </si>
  <si>
    <t>652801********452X</t>
  </si>
  <si>
    <t>新疆巴州库尔勒市腾飞路56号小区1-2号一层03号</t>
  </si>
  <si>
    <t>库尔勒万邦拓迎建材销售经营部</t>
  </si>
  <si>
    <t>隆珍珍</t>
  </si>
  <si>
    <t>92652801MACQ54879D</t>
  </si>
  <si>
    <t>612422********5821</t>
  </si>
  <si>
    <t>新疆巴州库尔勒市梨香辖区友好路40号城外城汽配中心2栋6层A区005号</t>
  </si>
  <si>
    <t>库尔勒塔以尔热西提苗木销售部</t>
  </si>
  <si>
    <t>塔以尔·热西提</t>
  </si>
  <si>
    <t>92652801MABM0J359F</t>
  </si>
  <si>
    <t>652827********1615</t>
  </si>
  <si>
    <t>新疆巴州库尔勒市英下乡英下村三组苗木销售中心3-5号</t>
  </si>
  <si>
    <t>库尔勒随玉而安珠宝玉器店</t>
  </si>
  <si>
    <t>李小龙</t>
  </si>
  <si>
    <t>92652801MA79F3N20C</t>
  </si>
  <si>
    <t>新疆巴音郭楞蒙古自治州库尔勒市新城辖区新华路南侧梨乡路西侧新城花园1栋1层06室</t>
  </si>
  <si>
    <t>库尔勒四海朋机械设备经销处</t>
  </si>
  <si>
    <t>牟李红</t>
  </si>
  <si>
    <t>92652801MA7A72X02M</t>
  </si>
  <si>
    <t>410727********6535</t>
  </si>
  <si>
    <t>库尔勒华凌市场五金区8-52号</t>
  </si>
  <si>
    <t>库尔勒淑芍化妆品店</t>
  </si>
  <si>
    <t>努热比牙木·买买提</t>
  </si>
  <si>
    <t>92652801MA7AC7YT7G</t>
  </si>
  <si>
    <t>653129********0446</t>
  </si>
  <si>
    <t>新疆巴州库尔勒市团结街道塔指西路南疆大巴扎2层285号商铺</t>
  </si>
  <si>
    <t>库尔勒市哲顺首饰店</t>
  </si>
  <si>
    <t>刘哲</t>
  </si>
  <si>
    <t>92652801MA7926128Y</t>
  </si>
  <si>
    <t>210404********1210</t>
  </si>
  <si>
    <t>库尔勒市源凯新业建材经营部</t>
  </si>
  <si>
    <t>张生</t>
  </si>
  <si>
    <t>92652801MAD8L14Q31</t>
  </si>
  <si>
    <t>412727********1279</t>
  </si>
  <si>
    <t>新疆巴州库尔勒市天山辖区天山西路经济实验区1栋3号-10号</t>
  </si>
  <si>
    <t>库尔勒市玉韵若钦珠宝玉器店</t>
  </si>
  <si>
    <t>刘佳晖</t>
  </si>
  <si>
    <t>92652801MA79H35X07</t>
  </si>
  <si>
    <t>652827********3419</t>
  </si>
  <si>
    <t>库尔勒市玉迪玉器网店</t>
  </si>
  <si>
    <t>张建华</t>
  </si>
  <si>
    <t>92652801MABM31R08G</t>
  </si>
  <si>
    <t>610429********4174</t>
  </si>
  <si>
    <t>新疆巴州库尔勒市建国南路青蓝家园2号楼1单元2604室</t>
  </si>
  <si>
    <t>库尔勒市以幕饰品店</t>
  </si>
  <si>
    <t>胡小翠</t>
  </si>
  <si>
    <t>92652801MA7K6G442G</t>
  </si>
  <si>
    <t>622322********3225</t>
  </si>
  <si>
    <t>新疆巴州库尔勒市团结辖区朝阳路9号汇嘉购物广场1栋1负一层美甲区</t>
  </si>
  <si>
    <t>库尔勒市同道同心牛羊肉店</t>
  </si>
  <si>
    <t>奥卜力·米吉提</t>
  </si>
  <si>
    <t>92652801MAC7T4E70A</t>
  </si>
  <si>
    <t>653129********2012</t>
  </si>
  <si>
    <t>新疆巴州库尔勒市团结辖区奋进街4号安祥院19栋1层17号</t>
  </si>
  <si>
    <t>库尔勒市铁三妹餐饮店</t>
  </si>
  <si>
    <t>徐垚尧</t>
  </si>
  <si>
    <t>92652801MACYFDEQ9Y</t>
  </si>
  <si>
    <t>新疆巴州库尔勒市保利石油花园42号一层15号、16号商铺</t>
  </si>
  <si>
    <t>库尔勒市盛合泰达建材销售中心</t>
  </si>
  <si>
    <t>蔡林飞</t>
  </si>
  <si>
    <t>92652801MABQRFYJ0X</t>
  </si>
  <si>
    <t>411123********3559</t>
  </si>
  <si>
    <t>新疆巴州库尔勒市人民西路气象局对面恰尔巴格乡博斯坦村老村委会院内4-02</t>
  </si>
  <si>
    <t>库尔勒市叁森珠宝玉器店</t>
  </si>
  <si>
    <t>施三军</t>
  </si>
  <si>
    <t>92652801MA79J2N70H</t>
  </si>
  <si>
    <t>652801********5811</t>
  </si>
  <si>
    <t>新疆巴音郭楞蒙古自治州库尔勒市文化路20号11号楼1单元601室</t>
  </si>
  <si>
    <t>库尔勒市曲禾祥机械设备租赁经营部</t>
  </si>
  <si>
    <t>曲龙</t>
  </si>
  <si>
    <t>92652801MACK8P9A8N</t>
  </si>
  <si>
    <t>652829********1638</t>
  </si>
  <si>
    <t>新疆巴州库尔勒市建设路辖区新华路龙兴苑1栋1层04</t>
  </si>
  <si>
    <t>库尔勒市鲁新诚源消防设备经营部</t>
  </si>
  <si>
    <t>王双双</t>
  </si>
  <si>
    <t>92652801MA79G36282</t>
  </si>
  <si>
    <t>371428********3522</t>
  </si>
  <si>
    <t>新疆巴州库尔勒市阿瓦提农场西一区35栋8号门面房</t>
  </si>
  <si>
    <t>库尔勒市金瑞铁艺加工厂</t>
  </si>
  <si>
    <t>李海川</t>
  </si>
  <si>
    <t>92652801MA7939NH4N</t>
  </si>
  <si>
    <t>412724********7970</t>
  </si>
  <si>
    <t>新疆巴州库尔勒市天山西路工四团五连9-2号</t>
  </si>
  <si>
    <t>库尔勒市金豆豆通讯店</t>
  </si>
  <si>
    <t>王暇菱</t>
  </si>
  <si>
    <t>92652801MA78RNNN18</t>
  </si>
  <si>
    <t>500223********8926</t>
  </si>
  <si>
    <t>新疆巴州库尔勒市哈拉玉宫乡中道杆村3队85号</t>
  </si>
  <si>
    <t>库尔勒市建业沙石厂</t>
  </si>
  <si>
    <t>92652801MAD29F0B2A</t>
  </si>
  <si>
    <t>库尔勒市吉坤力牛羊肉店</t>
  </si>
  <si>
    <t>麦麦提·阿卜来则</t>
  </si>
  <si>
    <t>92652801MA788C3Y0M</t>
  </si>
  <si>
    <t>653129********2014</t>
  </si>
  <si>
    <t>新疆巴州库尔勒市库普公路路口旁43号平房</t>
  </si>
  <si>
    <t>库尔勒市汇科环保技术服务中心</t>
  </si>
  <si>
    <t>苏友波</t>
  </si>
  <si>
    <t>92652801MA7AB4AE88</t>
  </si>
  <si>
    <t>652829********2112</t>
  </si>
  <si>
    <t>新疆巴州库尔勒市天山街道天山辖区北山路德国马牌西侧门面-1(巴州客运总站院内)</t>
  </si>
  <si>
    <t>库尔勒市恒永信建材经销部</t>
  </si>
  <si>
    <t>李志斌</t>
  </si>
  <si>
    <t>92652801MACQM5HN2D</t>
  </si>
  <si>
    <t>411627********6414</t>
  </si>
  <si>
    <t>新疆巴州库尔勒市天山辖区天山西路经济实验区1栋3号-5</t>
  </si>
  <si>
    <t>库尔勒市东嘉石油技术服务部</t>
  </si>
  <si>
    <t>吴焕文</t>
  </si>
  <si>
    <t>92652801MAC6DKYF9E</t>
  </si>
  <si>
    <t>412724********6513</t>
  </si>
  <si>
    <t>新疆巴州库尔勒市天山辖区天山西路3幢75号</t>
  </si>
  <si>
    <t>库尔勒市鼎赫玉藏玉器店</t>
  </si>
  <si>
    <t>李君睿</t>
  </si>
  <si>
    <t>92652801MAD12G428Q</t>
  </si>
  <si>
    <t>411025********7512</t>
  </si>
  <si>
    <t>新疆巴州库尔勒市索克巴格延伸康都时代花园34栋03-5号商铺</t>
  </si>
  <si>
    <t>库尔勒市典耀商店</t>
  </si>
  <si>
    <t>陈晨</t>
  </si>
  <si>
    <t>92652801MACJRLT3XC</t>
  </si>
  <si>
    <t>652826********2924</t>
  </si>
  <si>
    <t>新疆巴州库尔勒市铁克其路13号龙腾居26栋8层01号0307室</t>
  </si>
  <si>
    <t>库尔勒市大诚恒久远商行</t>
  </si>
  <si>
    <t>李新风</t>
  </si>
  <si>
    <t>92652801MA79CR1X32</t>
  </si>
  <si>
    <t>652801********1629</t>
  </si>
  <si>
    <t>新疆巴州库尔勒市人民西路恰尔巴格乡哈赞其村一队（金梦小区对面）平房</t>
  </si>
  <si>
    <t>库尔勒市春帆石油技术服务部</t>
  </si>
  <si>
    <t>李树蓝</t>
  </si>
  <si>
    <t>92652801MAC6QQRRXK</t>
  </si>
  <si>
    <t>412724********5910</t>
  </si>
  <si>
    <t>新疆巴州库尔勒市天山辖区天山西路3幢78号</t>
  </si>
  <si>
    <t>库尔勒市博制金属制品加工厂</t>
  </si>
  <si>
    <t>92652801MA78P26FXW</t>
  </si>
  <si>
    <t>新疆巴州库尔勒市巴州阿瓦提农场西尼尔镇西尼尔社区养殖小区B区1号</t>
  </si>
  <si>
    <t>库尔勒市阿力曼百货铺</t>
  </si>
  <si>
    <t>帕如克·艾百都拉</t>
  </si>
  <si>
    <t>92652801MA7FA6NA29</t>
  </si>
  <si>
    <t>652801********6119</t>
  </si>
  <si>
    <t>新疆巴州库尔勒市36号小区24号楼6号门面</t>
  </si>
  <si>
    <t>库尔勒石化路许祖贵豆腐加工坊</t>
  </si>
  <si>
    <t>许祖贵</t>
  </si>
  <si>
    <t>92652801MA782BGXXJ</t>
  </si>
  <si>
    <t>420881********3310</t>
  </si>
  <si>
    <t>新疆巴州库尔勒市石化路141号永兴食品加工厂院内1号</t>
  </si>
  <si>
    <t>库尔勒神原网店</t>
  </si>
  <si>
    <t>马浚哲</t>
  </si>
  <si>
    <t>92652801MAC9HU1AX3</t>
  </si>
  <si>
    <t>659001********0912</t>
  </si>
  <si>
    <t>新疆库尔勒市香梨大道汇嘉时代花园30号楼2单元103室</t>
  </si>
  <si>
    <t>库尔勒上户镇托合提木材加工厂</t>
  </si>
  <si>
    <t>托合提·阿卜力米提</t>
  </si>
  <si>
    <t>92652801MA79C9MWXF</t>
  </si>
  <si>
    <t>653122********2419</t>
  </si>
  <si>
    <t>库尔勒市上户镇农机站院内</t>
  </si>
  <si>
    <t>库尔勒赏云阁玉石店</t>
  </si>
  <si>
    <t>李梦园</t>
  </si>
  <si>
    <t>92652801MA791GYF6B</t>
  </si>
  <si>
    <t>370827********0555</t>
  </si>
  <si>
    <t>新疆巴州库尔勒市腾飞路49号小区1号楼5号门面</t>
  </si>
  <si>
    <t>库尔勒赛比达西五金店</t>
  </si>
  <si>
    <t>热合曼·提力瓦地</t>
  </si>
  <si>
    <t>92652801MA7GJD5W7X</t>
  </si>
  <si>
    <t>652801********6715</t>
  </si>
  <si>
    <t>新疆巴州库尔勒市哈拉玉宫乡中多尕村1组乡政府旁8号</t>
  </si>
  <si>
    <t>库尔勒润亿建材销售中心</t>
  </si>
  <si>
    <t>王姿懿</t>
  </si>
  <si>
    <t>92652801MA78TXXF8Q</t>
  </si>
  <si>
    <t>652801********002X</t>
  </si>
  <si>
    <t>新疆巴州库尔勒市建设路辖区石化大道辰兴.凯悦特区5栋2层02号门面</t>
  </si>
  <si>
    <t>库尔勒瑞敏合机械修理部</t>
  </si>
  <si>
    <t>周梦蝶</t>
  </si>
  <si>
    <t>92652801MA7EK6NQ7A</t>
  </si>
  <si>
    <t>360421********0021</t>
  </si>
  <si>
    <t>新疆巴州库尔勒市新城辖区延安路6号海滨商业城3栋19城6</t>
  </si>
  <si>
    <t>库尔勒茹合萨尔服装店</t>
  </si>
  <si>
    <t>哈斯亚提汗·热合曼</t>
  </si>
  <si>
    <t>92652801MA793673XT</t>
  </si>
  <si>
    <t>652801********6726</t>
  </si>
  <si>
    <t>新疆巴州库尔勒市阿瓦提乡阿克艾日克村二组阿瓦提西路2号-1</t>
  </si>
  <si>
    <t>库尔勒荣创工程机械租赁部</t>
  </si>
  <si>
    <t>祁荣金</t>
  </si>
  <si>
    <t>92652801MA78QKXW55</t>
  </si>
  <si>
    <t>320323********0250</t>
  </si>
  <si>
    <t>新疆巴音郭楞蒙古自治州库尔勒市建设路辖区塔指东路12号1栋1层09</t>
  </si>
  <si>
    <t>库尔勒仁轩祥醇商行</t>
  </si>
  <si>
    <t>陈婕</t>
  </si>
  <si>
    <t>92652801MA7A73EQ70</t>
  </si>
  <si>
    <t>652801********0028</t>
  </si>
  <si>
    <t>新疆巴州库尔勒市梨园街底商4号</t>
  </si>
  <si>
    <t>库尔勒热克娜衣橱店</t>
  </si>
  <si>
    <t>古力盖纳·阿不力孜</t>
  </si>
  <si>
    <t>92652801MA7EUEU64J</t>
  </si>
  <si>
    <t>652801********0525</t>
  </si>
  <si>
    <t>库尔勒桥头修理店</t>
  </si>
  <si>
    <t>阿依夏木古丽·艾山</t>
  </si>
  <si>
    <t>92652801MA77C0714G</t>
  </si>
  <si>
    <t>652801********2829</t>
  </si>
  <si>
    <t>新疆巴州库尔勒市和什力克乡沙依力克村二组2-15号</t>
  </si>
  <si>
    <t>库尔勒强康汽车维修部</t>
  </si>
  <si>
    <t>92652801MA77L1Q68P</t>
  </si>
  <si>
    <t>新疆巴州库尔勒市团结南路北侧利民路东侧梨园春花苑3栋1层05号</t>
  </si>
  <si>
    <t>库尔勒谦鹏机械设备租赁部</t>
  </si>
  <si>
    <t>宋宇飞</t>
  </si>
  <si>
    <t>92652801MA79KRJP6U</t>
  </si>
  <si>
    <t>412721********5459</t>
  </si>
  <si>
    <t>新疆巴州库尔勒市建设路辖区石化大道19号中天国际上华城1栋三层C区-27号</t>
  </si>
  <si>
    <t>库尔勒鹏都建材经销部</t>
  </si>
  <si>
    <t>92652801MA7ABEEM68</t>
  </si>
  <si>
    <t>511321********0858</t>
  </si>
  <si>
    <t>新疆巴州库尔勒市新城街道延安路湖滨世纪城10栋1至2层04号</t>
  </si>
  <si>
    <t>库尔勒宁禾豪笙电气设备销售中心</t>
  </si>
  <si>
    <t>王文冯</t>
  </si>
  <si>
    <t>92652801MAD41FTL7X</t>
  </si>
  <si>
    <t>320382********3637</t>
  </si>
  <si>
    <t>新疆巴州库尔勒市新城辖区团结南路69号梨园春华苑23栋1层06号</t>
  </si>
  <si>
    <t>库尔勒南影全电力设备经营部</t>
  </si>
  <si>
    <t>陈肖</t>
  </si>
  <si>
    <t>92652801MABJJFA61D</t>
  </si>
  <si>
    <t>652327********1116</t>
  </si>
  <si>
    <t>新疆巴州库尔勒市建设路辖区石化大道19号中天国际上华城1栋三层D区-24号</t>
  </si>
  <si>
    <t>库尔勒连氏鲜肉店</t>
  </si>
  <si>
    <t>连美娟</t>
  </si>
  <si>
    <t>92652801MABJJJ1Q9B</t>
  </si>
  <si>
    <t>341221********2604</t>
  </si>
  <si>
    <t>新疆巴州库尔勒市新城辖区迎宾路25号7栋1层6号商铺</t>
  </si>
  <si>
    <t>库尔勒磊佳建筑物清洁服务中心</t>
  </si>
  <si>
    <t>杨琳</t>
  </si>
  <si>
    <t>92652801MA77AQG973</t>
  </si>
  <si>
    <t>653201********1521</t>
  </si>
  <si>
    <t>新疆库尔勒市新城辖区延安路东一巷4号湖滨世纪城1栋1层22号</t>
  </si>
  <si>
    <t>库尔勒雷跃卓景机械设备租赁中心</t>
  </si>
  <si>
    <t>时振永</t>
  </si>
  <si>
    <t>92652801MA79LA8HXF</t>
  </si>
  <si>
    <t>370481********6053</t>
  </si>
  <si>
    <t>新疆巴州库尔勒市新城辖区延安路湖滨世纪城8栋17号2层</t>
  </si>
  <si>
    <t>库尔勒老任大肉店</t>
  </si>
  <si>
    <t>任爱林</t>
  </si>
  <si>
    <t>92652801MA79HGK87L</t>
  </si>
  <si>
    <t>412931********6790</t>
  </si>
  <si>
    <t>新疆巴州库尔勒市阿瓦提农场一分场10组19号</t>
  </si>
  <si>
    <t>库尔勒蓝鹏速达机械安装服务中心</t>
  </si>
  <si>
    <t>舒子渊</t>
  </si>
  <si>
    <t>92652801MA78A2W19Q</t>
  </si>
  <si>
    <t>510523********4571</t>
  </si>
  <si>
    <t>新疆巴州库尔勒市新城辖区铁克其路25号圣安家园8栋2层01</t>
  </si>
  <si>
    <t>库尔勒肯尔艾珠宝首饰店</t>
  </si>
  <si>
    <t>艾合买提·艾尔肯</t>
  </si>
  <si>
    <t>92652801MABJJQ9L8W</t>
  </si>
  <si>
    <t>652801********4519</t>
  </si>
  <si>
    <t>新疆巴音郭楞蒙古自治州库尔勒市其兰巴格街31号</t>
  </si>
  <si>
    <t>库尔勒康久建材经营部</t>
  </si>
  <si>
    <t>王玉杰</t>
  </si>
  <si>
    <t>92652801MA795F989X</t>
  </si>
  <si>
    <t>412926********061X</t>
  </si>
  <si>
    <t>新疆巴州库尔勒市火车东站货场龙山市场建材、五金区20栋24号</t>
  </si>
  <si>
    <t>库尔勒君琢玉器店</t>
  </si>
  <si>
    <t>马亮</t>
  </si>
  <si>
    <t>92652801MA7J4Y773T</t>
  </si>
  <si>
    <t>新疆巴音郭楞蒙古自治州库尔勒市喀拉苏路38号京龙美湖小区6栋1层04号</t>
  </si>
  <si>
    <t>库尔勒巨匠建材经营部</t>
  </si>
  <si>
    <t>王团结</t>
  </si>
  <si>
    <t>92652801MA7AA66B85</t>
  </si>
  <si>
    <t>342222********2417</t>
  </si>
  <si>
    <t>巴州库尔勒天山街道华凌市场五金区26栋21号</t>
  </si>
  <si>
    <t>库尔勒九鸟建材经销部</t>
  </si>
  <si>
    <t>陈浩</t>
  </si>
  <si>
    <t>92652801MABJJFAB2M</t>
  </si>
  <si>
    <t>652327********1118</t>
  </si>
  <si>
    <t>新疆巴州库尔勒市建设路辖区石化大道19号中天国际上华城1栋三层D区-27号</t>
  </si>
  <si>
    <t>库尔勒静秋机械设备租赁部</t>
  </si>
  <si>
    <t>张明利</t>
  </si>
  <si>
    <t>92652801MA78MB0H67</t>
  </si>
  <si>
    <t>370724********4318</t>
  </si>
  <si>
    <t>山东省临朐县辛寨镇</t>
  </si>
  <si>
    <t>库尔勒锦程正阳室内装饰材料经销部</t>
  </si>
  <si>
    <t>吴浩楠</t>
  </si>
  <si>
    <t>92652801MA77W6189C</t>
  </si>
  <si>
    <t>654126********4717</t>
  </si>
  <si>
    <t>新疆巴州库尔勒市北山路恒居物流园背街B-22-2</t>
  </si>
  <si>
    <t>库尔勒建哲工程管理服务部</t>
  </si>
  <si>
    <t>张世钊</t>
  </si>
  <si>
    <t>92652801MACFK3KX7A</t>
  </si>
  <si>
    <t>622223********181X</t>
  </si>
  <si>
    <t>新疆巴州库尔勒市铁克其乡铁克其路13号龙腾居26栋6层01号商铺</t>
  </si>
  <si>
    <t>库尔勒黄河室内装修材料经销部</t>
  </si>
  <si>
    <t>黄华</t>
  </si>
  <si>
    <t>92652801MA7A7CGK51</t>
  </si>
  <si>
    <t>652824********1110</t>
  </si>
  <si>
    <t>新疆巴州库尔勒市华凌市场主市场区4-29、32号</t>
  </si>
  <si>
    <t>库尔勒华阳盛益工程机械租赁部</t>
  </si>
  <si>
    <t>陈庆军</t>
  </si>
  <si>
    <t>92652801MA79GAU708</t>
  </si>
  <si>
    <t>新疆巴州库尔勒市建设路辖区石化大道86号现代名苑16栋2层08</t>
  </si>
  <si>
    <t>库尔勒华兴创世建材销售中心</t>
  </si>
  <si>
    <t>邓正花</t>
  </si>
  <si>
    <t>92652801MA77QP989M</t>
  </si>
  <si>
    <t>650105********1328</t>
  </si>
  <si>
    <t>库尔勒华尔美特装饰材料商行</t>
  </si>
  <si>
    <t>王恒</t>
  </si>
  <si>
    <t>92652801MA779GLA40</t>
  </si>
  <si>
    <t>511025********1696</t>
  </si>
  <si>
    <t>库尔勒宏真锦德商行</t>
  </si>
  <si>
    <t>党文涛</t>
  </si>
  <si>
    <t>92652801MABNH32368</t>
  </si>
  <si>
    <t>652828********0013</t>
  </si>
  <si>
    <t>新疆巴州库尔勒市上库综合产业园区乙烯大道东段160号昇鑫商业楼1幢1层07号</t>
  </si>
  <si>
    <t>库尔勒弘润杰建材经销部</t>
  </si>
  <si>
    <t>房卫新</t>
  </si>
  <si>
    <t>92652801MA7A7D5Q75</t>
  </si>
  <si>
    <t>652801********1644</t>
  </si>
  <si>
    <t>新疆巴州库尔勒市华凌市场五金区4-35号</t>
  </si>
  <si>
    <t>库尔勒和安顺机械设备租赁部</t>
  </si>
  <si>
    <t>屈慧芳</t>
  </si>
  <si>
    <t>92652801MAC42J3W6P</t>
  </si>
  <si>
    <t>652828********2025</t>
  </si>
  <si>
    <t>库尔勒涵宇大肉店</t>
  </si>
  <si>
    <t>邢皖皖</t>
  </si>
  <si>
    <t>92652801MA777UFK50</t>
  </si>
  <si>
    <t>411302********6062</t>
  </si>
  <si>
    <t>新疆巴州库尔勒市兰干路海宝批发市场</t>
  </si>
  <si>
    <t>库尔勒福耀汽车玻璃经销部</t>
  </si>
  <si>
    <t>吴登飞</t>
  </si>
  <si>
    <t>92652801MA77TWBNX1</t>
  </si>
  <si>
    <t>622301********3730</t>
  </si>
  <si>
    <t>库尔勒福夕建材经销部</t>
  </si>
  <si>
    <t>安靖</t>
  </si>
  <si>
    <t>92652801MA78WQ109Q</t>
  </si>
  <si>
    <t>652823********3312</t>
  </si>
  <si>
    <t>新疆巴州库尔勒市天山辖区天山西路3幢14号工位</t>
  </si>
  <si>
    <t>库尔勒凡尘珠宝商行</t>
  </si>
  <si>
    <t>师家淇</t>
  </si>
  <si>
    <t>92652801MA79T78U1U</t>
  </si>
  <si>
    <t>411123********3523</t>
  </si>
  <si>
    <t>新疆巴州库尔勒市朝阳路9号新汇嘉商场一层</t>
  </si>
  <si>
    <t>库尔勒发现牛羊肉店</t>
  </si>
  <si>
    <t>肉孜·阿布都热依木</t>
  </si>
  <si>
    <t>92652801MA7946YM24</t>
  </si>
  <si>
    <t>652801********3419</t>
  </si>
  <si>
    <t>新疆巴州库尔勒市东站市场4-56号</t>
  </si>
  <si>
    <t>库尔勒恩佳建材经销部</t>
  </si>
  <si>
    <t>郭惠</t>
  </si>
  <si>
    <t>92652801MACQE5EM12</t>
  </si>
  <si>
    <t>511002********6842</t>
  </si>
  <si>
    <t>新疆巴州库尔勒市新城辖区迎宾路2号南航华府1栋1层02号03室</t>
  </si>
  <si>
    <t>库尔勒杜传邓机械设备租赁服务中心</t>
  </si>
  <si>
    <t>杜传邓</t>
  </si>
  <si>
    <t>92652801MA78DE3F84</t>
  </si>
  <si>
    <t>411381********3518</t>
  </si>
  <si>
    <t>新疆巴州库尔勒市新城辖区石化路12号1栋1层08</t>
  </si>
  <si>
    <t>库尔勒鼎瑞通机械设备租赁服务部</t>
  </si>
  <si>
    <t>赵新明</t>
  </si>
  <si>
    <t>92652801MA78WD9X45</t>
  </si>
  <si>
    <t>320324********0034</t>
  </si>
  <si>
    <t>新疆巴音郭楞蒙古自治州库尔勒市阿瓦提农场2分场平房</t>
  </si>
  <si>
    <t>库尔勒典睿建材销售中心</t>
  </si>
  <si>
    <t>赵文科</t>
  </si>
  <si>
    <t>92652801MA78CR3H4H</t>
  </si>
  <si>
    <t>210281********7511</t>
  </si>
  <si>
    <t>新疆巴州库尔勒市天山辖区天山西路58-3号-5号</t>
  </si>
  <si>
    <t>库尔勒迪丽凯孜百货店</t>
  </si>
  <si>
    <t>哈丽丹·依米提</t>
  </si>
  <si>
    <t>92652801MAC5XALL6R</t>
  </si>
  <si>
    <t>652827********2927</t>
  </si>
  <si>
    <t>库尔勒春山春建材店</t>
  </si>
  <si>
    <t>廖和荣</t>
  </si>
  <si>
    <t>92652801MA793MU48Q</t>
  </si>
  <si>
    <t>510231********2778</t>
  </si>
  <si>
    <t>库尔勒阿瓦提乡</t>
  </si>
  <si>
    <t>库尔勒布源服装店</t>
  </si>
  <si>
    <t>布海力欠木·米吉提</t>
  </si>
  <si>
    <t>92652801MA7958FB2T</t>
  </si>
  <si>
    <t>652801********3125</t>
  </si>
  <si>
    <t>新疆巴州库尔勒市团结南路（清真寺对面）25号小区1栋32号门面</t>
  </si>
  <si>
    <t>库尔勒呗比丽女装店</t>
  </si>
  <si>
    <t>古丽扎尔·阿卜力克木</t>
  </si>
  <si>
    <t>92652801MAC7H24C78</t>
  </si>
  <si>
    <t>652801********0063</t>
  </si>
  <si>
    <t>新疆巴州库尔勒市大巴扎二楼99号，98号</t>
  </si>
  <si>
    <t>库尔勒邦威工程服务中心</t>
  </si>
  <si>
    <t>杜龙海</t>
  </si>
  <si>
    <t>92652801MABRUUH72P</t>
  </si>
  <si>
    <t>371526********2476</t>
  </si>
  <si>
    <t>新疆巴州库尔勒市建设辖区塔指东路75号功成商厦2栋3层1-14号</t>
  </si>
  <si>
    <t>库尔勒爱丝丽漫服装店</t>
  </si>
  <si>
    <t>早热木·色麦提</t>
  </si>
  <si>
    <t>92652801MAC7KL8W4P</t>
  </si>
  <si>
    <t>652801********3428</t>
  </si>
  <si>
    <t>新疆巴州库尔勒市团结南路南疆大巴扎171栋13号</t>
  </si>
  <si>
    <t>库尔勒阿亚克斯运动鞋店</t>
  </si>
  <si>
    <t>阿里木江·艾则孜</t>
  </si>
  <si>
    <t>92652801MACDU5RG0G</t>
  </si>
  <si>
    <t>652801********2811</t>
  </si>
  <si>
    <t>新疆巴州库尔勒市团结南路新40号小区1-09号</t>
  </si>
  <si>
    <t>库尔勒阿梅德石饰品店</t>
  </si>
  <si>
    <t>米日古丽·木沙</t>
  </si>
  <si>
    <t>92652801MA79F0BK33</t>
  </si>
  <si>
    <t>652801********3121</t>
  </si>
  <si>
    <t>新疆巴音郭楞蒙古自治州库尔勒市其兰巴格街3号</t>
  </si>
  <si>
    <t>库尔勒阿尔孜古丽电信营业厅</t>
  </si>
  <si>
    <t>阿尔孜古丽·亚生</t>
  </si>
  <si>
    <t>92652801MA794EKT2L</t>
  </si>
  <si>
    <t>652801********4522</t>
  </si>
  <si>
    <t>新疆巴州库尔勒市团结南路40号小区2号楼12号门面</t>
  </si>
  <si>
    <t>韩喜平</t>
  </si>
  <si>
    <t>92652801MA78CRBX6H</t>
  </si>
  <si>
    <t>622424********5235</t>
  </si>
  <si>
    <t>新疆巴州库尔勒市铁克其乡迎宾路98号智慧嘉苑3号楼一单元1701室（流动）</t>
  </si>
  <si>
    <t>韩华清</t>
  </si>
  <si>
    <t>92652801MA7GFKG10Y</t>
  </si>
  <si>
    <t>341226********2710</t>
  </si>
  <si>
    <t>新疆巴音郭楞蒙古自治州库尔勒市铁克其乡巴州福利院1组37号</t>
  </si>
  <si>
    <t>郜宪谜</t>
  </si>
  <si>
    <t>92652801MA785JL185</t>
  </si>
  <si>
    <t>372022********1112</t>
  </si>
  <si>
    <t>新疆巴州库尔勒市成功百姓苑4号楼2单元101室</t>
  </si>
  <si>
    <t>个人姓名</t>
  </si>
  <si>
    <t xml:space="preserve">
身份证件类型
</t>
  </si>
  <si>
    <t>对比列</t>
  </si>
  <si>
    <t>02:个人</t>
  </si>
  <si>
    <t>张全景</t>
  </si>
  <si>
    <t>412322********211X</t>
  </si>
  <si>
    <t>车辆购置税</t>
  </si>
  <si>
    <t>张慧君</t>
  </si>
  <si>
    <t>622722********2045</t>
  </si>
  <si>
    <t>杨波</t>
  </si>
  <si>
    <t>511621********7236</t>
  </si>
  <si>
    <t>王玲</t>
  </si>
  <si>
    <t>511324********3424</t>
  </si>
  <si>
    <t>秦生财</t>
  </si>
  <si>
    <t>652524********2412</t>
  </si>
  <si>
    <t>刘志勇</t>
  </si>
  <si>
    <t>510824********7338</t>
  </si>
  <si>
    <t>刘成</t>
  </si>
  <si>
    <t>412724********0915</t>
  </si>
  <si>
    <t>李迎春</t>
  </si>
  <si>
    <t>620422********2738</t>
  </si>
  <si>
    <t>李佳</t>
  </si>
  <si>
    <t>652801********6122</t>
  </si>
  <si>
    <t>康迪</t>
  </si>
  <si>
    <t>211221********0924</t>
  </si>
  <si>
    <t>冯亮</t>
  </si>
  <si>
    <t>412829********2952</t>
  </si>
  <si>
    <t>陈轶刚</t>
  </si>
  <si>
    <t>654101********0050</t>
  </si>
  <si>
    <t>曹新强</t>
  </si>
  <si>
    <t>艾拉罕·阿依丁</t>
  </si>
  <si>
    <t>650104********0741</t>
  </si>
  <si>
    <t>阿不力米提·吐尔迪</t>
  </si>
  <si>
    <t>652801********051X</t>
  </si>
  <si>
    <t>新疆陆翔劳务有限责任公司</t>
  </si>
  <si>
    <t>91650100751695325H</t>
  </si>
  <si>
    <t>陈晓欢</t>
  </si>
  <si>
    <t>650104********3310</t>
  </si>
  <si>
    <t xml:space="preserve">库尔勒市新城街道
</t>
  </si>
  <si>
    <t>新疆国源建设工程有限公司</t>
  </si>
  <si>
    <t>91652801MA7852Q72Y</t>
  </si>
  <si>
    <t>杨翼</t>
  </si>
  <si>
    <t>652801********0530</t>
  </si>
  <si>
    <t>新疆巴州库尔勒市天山西路北侧北方冷库旁1-002</t>
  </si>
  <si>
    <t>甘肃鸿达建筑劳务有限公司巴州分公司</t>
  </si>
  <si>
    <t>91652801MA78CEJ01F</t>
  </si>
  <si>
    <t>卢召有</t>
  </si>
  <si>
    <t>620524********1090</t>
  </si>
  <si>
    <t>新疆巴州库尔勒市石化大道圣马润泽园19号楼一层03-2、03-3号</t>
  </si>
  <si>
    <t>巴州耀达房地产开发有限公司</t>
  </si>
  <si>
    <t>91652801MA78QB2YXH</t>
  </si>
  <si>
    <t>俞济康</t>
  </si>
  <si>
    <t>320625********6199</t>
  </si>
  <si>
    <t>新疆巴州库尔勒市建设辖区圣果路21号天汇广源新寓2栋1至2层23</t>
  </si>
  <si>
    <t>巴州宏信房地产开发有限公司</t>
  </si>
  <si>
    <t>91652801660614593L</t>
  </si>
  <si>
    <t>纪艳丽</t>
  </si>
  <si>
    <t>412321********0623</t>
  </si>
  <si>
    <t>新疆巴州库尔勒市人民东路、交通东路交汇处天时视界之窗1幢3层1-1号</t>
  </si>
  <si>
    <t>中铁电气化局集团西安电气化工程有限公司</t>
  </si>
  <si>
    <t>91610000776953087L</t>
  </si>
  <si>
    <t>冯军锋</t>
  </si>
  <si>
    <t>511181********3917</t>
  </si>
  <si>
    <t xml:space="preserve">新疆维吾尔自治区巴音郭楞蒙古自治州库尔勒市
</t>
  </si>
  <si>
    <t>新疆勤旺信达建筑工程有限公司</t>
  </si>
  <si>
    <t>91652801MA7888AU1K</t>
  </si>
  <si>
    <t>李大琴</t>
  </si>
  <si>
    <t>612430********1020</t>
  </si>
  <si>
    <t>新疆巴州库尔勒市英下乡阿克墩村137号</t>
  </si>
  <si>
    <t>巴州恒鼎金泰建筑劳务有限公司</t>
  </si>
  <si>
    <t>91652801MAD551P63H</t>
  </si>
  <si>
    <t>李海飞</t>
  </si>
  <si>
    <t>410221********2734</t>
  </si>
  <si>
    <t>新疆巴州库尔勒市建设辖区圣果路21号天汇广源新寓1栋4层01-03号</t>
  </si>
  <si>
    <t>新疆鸿鼎环保科技有限公司</t>
  </si>
  <si>
    <t>91652801MA79188068</t>
  </si>
  <si>
    <t>洪秀兰</t>
  </si>
  <si>
    <t>320925********2021</t>
  </si>
  <si>
    <t>新疆巴州库尔勒市建设路辖区石化大道70号圣果名苑葡萄园9栋1至2层03</t>
  </si>
  <si>
    <t>巴州浩林睿达制冷设备有限公司</t>
  </si>
  <si>
    <t>91652801MABJJYMY9W</t>
  </si>
  <si>
    <t>陈光旺</t>
  </si>
  <si>
    <t>133029********2117</t>
  </si>
  <si>
    <t>新疆巴音郭楞蒙古自治州库尔勒市萨依巴格辖区人民东路豪景商务大厦1栋11层1102号</t>
  </si>
  <si>
    <t>新疆大成兴安建设工程有限公司</t>
  </si>
  <si>
    <t>91652801091938706C</t>
  </si>
  <si>
    <t>李翠萍</t>
  </si>
  <si>
    <t>652825********0029</t>
  </si>
  <si>
    <t>新疆巴州库尔勒市萨依巴格巴州大厦1栋B1403室</t>
  </si>
  <si>
    <t>库尔勒万新机械设备租赁有限公司</t>
  </si>
  <si>
    <t>916528010577086168</t>
  </si>
  <si>
    <t>程福</t>
  </si>
  <si>
    <t>652801********0036</t>
  </si>
  <si>
    <t>新疆巴州库尔勒218国道东侧、库尔勒殡仪馆西北侧51号4-25号</t>
  </si>
  <si>
    <t>巴州聚诚名胜信息咨询服务有限公司</t>
  </si>
  <si>
    <t>91652801MA7N5RL05L</t>
  </si>
  <si>
    <t>何广毅</t>
  </si>
  <si>
    <t>652826********2917</t>
  </si>
  <si>
    <t>新疆巴州库尔勒市梨香辖区石化大道213号-15号普爱展厅、213-16号菱爱展厅</t>
  </si>
  <si>
    <t>新疆烁源齐达商贸有限公司</t>
  </si>
  <si>
    <t>91652801MACA0W3G5K</t>
  </si>
  <si>
    <t>刁兆满</t>
  </si>
  <si>
    <t>372928********0220</t>
  </si>
  <si>
    <t>新疆巴州库尔勒市光明路65号汇嘉时代花园55栋2层3号</t>
  </si>
  <si>
    <t>库尔勒市鑫瑞驰汽车修理厂</t>
  </si>
  <si>
    <t>92652801MA77K09A4B</t>
  </si>
  <si>
    <t>秦军峰</t>
  </si>
  <si>
    <t>612132********4010</t>
  </si>
  <si>
    <t>新疆巴州库尔勒市老314国道北侧过境公路南侧巴州众合煤炭销售公司（市食品公司冷库）1-11号</t>
  </si>
  <si>
    <t>新疆润海消防设施检测维护有限公司</t>
  </si>
  <si>
    <t>91652801MA78RDG44Y</t>
  </si>
  <si>
    <t>高兴祯</t>
  </si>
  <si>
    <t>372928********6315</t>
  </si>
  <si>
    <t>新疆巴州库尔勒市普惠农场四分场205号</t>
  </si>
  <si>
    <t>新疆大美西域农产品经营管理有限公司</t>
  </si>
  <si>
    <t>91652801MABJJBYQ7A</t>
  </si>
  <si>
    <t>朱丹</t>
  </si>
  <si>
    <t>610524********7224</t>
  </si>
  <si>
    <t>新疆巴州库尔勒市迎宾路康居小区（46）号20号楼底商5楼515</t>
  </si>
  <si>
    <t>库尔勒争朝夕创业孵化器有限公司</t>
  </si>
  <si>
    <t>91652801MACMUUCX0T</t>
  </si>
  <si>
    <t>王梅英</t>
  </si>
  <si>
    <t>652824********0025</t>
  </si>
  <si>
    <t>新疆巴州库尔勒市天鹅路55号欢乐海岸3号楼13层</t>
  </si>
  <si>
    <t>库尔勒金顺飞驰商贸有限公司</t>
  </si>
  <si>
    <t>91652801MA796FLX5G</t>
  </si>
  <si>
    <t>孙正义</t>
  </si>
  <si>
    <t>512930********4192</t>
  </si>
  <si>
    <t>新疆巴州库尔勒市托布力其乡艾力坎土曼村3号</t>
  </si>
  <si>
    <t>巴州民宇体育咨询服务有限公司</t>
  </si>
  <si>
    <t>91652801MA77X017XQ</t>
  </si>
  <si>
    <t>李智文</t>
  </si>
  <si>
    <t>511025********0771</t>
  </si>
  <si>
    <t>新疆巴州库尔勒市恰尔巴格乡喀拉村1巷182号房屋1间</t>
  </si>
  <si>
    <t>巴州顺和石油技术服务有限责任公司</t>
  </si>
  <si>
    <t>91652801096576177R</t>
  </si>
  <si>
    <t>李福亭</t>
  </si>
  <si>
    <t>370523********0711</t>
  </si>
  <si>
    <t>新疆库尔勒市上库综合产业园区</t>
  </si>
  <si>
    <t>库尔勒市现代职业高中</t>
  </si>
  <si>
    <t>52652801MJX459830U</t>
  </si>
  <si>
    <t>郭锐</t>
  </si>
  <si>
    <t>622723********1012</t>
  </si>
  <si>
    <t>新疆巴州库尔勒市英下乡丝路辖区田园路84-1号</t>
  </si>
  <si>
    <t>库尔勒康秀商贸有限公司</t>
  </si>
  <si>
    <t>91652801MA77GEMX1T</t>
  </si>
  <si>
    <t>李小康</t>
  </si>
  <si>
    <t>622727********7134</t>
  </si>
  <si>
    <t>新疆巴州库尔勒市普惠乡普惠村29号</t>
  </si>
  <si>
    <t>巴州洳磐电力设备有限公司</t>
  </si>
  <si>
    <t>91652801MA79G7UR6T</t>
  </si>
  <si>
    <t>唐嘉骏</t>
  </si>
  <si>
    <t>652828********0318</t>
  </si>
  <si>
    <t>新疆巴州库尔勒市新城辖区石化大道84号汇嘉时代花园47栋1-2层06号</t>
  </si>
  <si>
    <t>巴州吾布力卡生木拜克日园艺作物种植农民专业合作社</t>
  </si>
  <si>
    <t>93652801MABM493K6F</t>
  </si>
  <si>
    <t>吾布力卡生木·拜克日</t>
  </si>
  <si>
    <t>652801********311X</t>
  </si>
  <si>
    <t>新疆巴州库尔勒市英下乡英下村三组苗木销售中心1号</t>
  </si>
  <si>
    <t>巴州苏和丰振建筑安装有限责任公司</t>
  </si>
  <si>
    <t>91652801MA79LBDM50</t>
  </si>
  <si>
    <t>王由前</t>
  </si>
  <si>
    <t>320321********2636</t>
  </si>
  <si>
    <t>新疆巴州库尔勒市英下乡喀尔巴克村四组57号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</si>
</sst>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2">
    <font>
      <sz val="10"/>
      <name val="Arial"/>
      <charset val="1"/>
    </font>
    <font>
      <sz val="9"/>
      <color theme="1"/>
      <name val="宋体"/>
      <charset val="134"/>
      <scheme val="minor"/>
    </font>
    <font>
      <b/>
      <sz val="9"/>
      <color theme="1"/>
      <name val="宋体"/>
      <charset val="134"/>
      <scheme val="minor"/>
    </font>
    <font>
      <b/>
      <sz val="10"/>
      <color theme="1"/>
      <name val="宋体"/>
      <charset val="134"/>
      <scheme val="minor"/>
    </font>
    <font>
      <sz val="9"/>
      <color theme="1"/>
      <name val="宋体"/>
      <charset val="134"/>
    </font>
    <font>
      <sz val="9"/>
      <color theme="1"/>
      <name val="宋体"/>
      <charset val="134"/>
      <scheme val="major"/>
    </font>
    <font>
      <sz val="9"/>
      <name val="宋体"/>
      <charset val="134"/>
      <scheme val="minor"/>
    </font>
    <font>
      <b/>
      <sz val="9"/>
      <name val="宋体"/>
      <charset val="134"/>
      <scheme val="minor"/>
    </font>
    <font>
      <sz val="10"/>
      <name val="宋体"/>
      <charset val="134"/>
      <scheme val="minor"/>
    </font>
    <font>
      <b/>
      <sz val="10"/>
      <name val="宋体"/>
      <charset val="134"/>
      <scheme val="minor"/>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11"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11"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8" borderId="4"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0" borderId="0" applyNumberFormat="0" applyBorder="0" applyAlignment="0" applyProtection="0">
      <alignment vertical="center"/>
    </xf>
    <xf numFmtId="0" fontId="18" fillId="0" borderId="6" applyNumberFormat="0" applyFill="0" applyAlignment="0" applyProtection="0">
      <alignment vertical="center"/>
    </xf>
    <xf numFmtId="0" fontId="15" fillId="11" borderId="0" applyNumberFormat="0" applyBorder="0" applyAlignment="0" applyProtection="0">
      <alignment vertical="center"/>
    </xf>
    <xf numFmtId="0" fontId="24" fillId="12" borderId="7" applyNumberFormat="0" applyAlignment="0" applyProtection="0">
      <alignment vertical="center"/>
    </xf>
    <xf numFmtId="0" fontId="25" fillId="12" borderId="3" applyNumberFormat="0" applyAlignment="0" applyProtection="0">
      <alignment vertical="center"/>
    </xf>
    <xf numFmtId="0" fontId="26" fillId="13" borderId="8"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1" fillId="0" borderId="0"/>
    <xf numFmtId="0" fontId="11" fillId="0" borderId="0"/>
    <xf numFmtId="0" fontId="11" fillId="0" borderId="0">
      <alignment vertical="center"/>
    </xf>
  </cellStyleXfs>
  <cellXfs count="70">
    <xf numFmtId="0" fontId="0" fillId="0" borderId="0" xfId="0"/>
    <xf numFmtId="0" fontId="1" fillId="0" borderId="0" xfId="0" applyFont="1" applyFill="1" applyAlignment="1">
      <alignment horizontal="left" wrapText="1"/>
    </xf>
    <xf numFmtId="0" fontId="1" fillId="0" borderId="0" xfId="0" applyFont="1" applyFill="1" applyAlignment="1"/>
    <xf numFmtId="0" fontId="0" fillId="0" borderId="0" xfId="0" applyFill="1"/>
    <xf numFmtId="0" fontId="0" fillId="0" borderId="0" xfId="0" applyNumberFormat="1" applyFill="1"/>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wrapText="1"/>
    </xf>
    <xf numFmtId="49" fontId="6" fillId="0" borderId="0" xfId="0" applyNumberFormat="1" applyFont="1" applyAlignment="1">
      <alignment wrapText="1"/>
    </xf>
    <xf numFmtId="0" fontId="6" fillId="0" borderId="0" xfId="0" applyNumberFormat="1" applyFont="1" applyAlignment="1">
      <alignment wrapText="1"/>
    </xf>
    <xf numFmtId="0" fontId="7" fillId="0" borderId="1" xfId="0" applyFont="1" applyBorder="1" applyAlignment="1">
      <alignment vertical="center" wrapText="1"/>
    </xf>
    <xf numFmtId="49" fontId="7" fillId="0" borderId="1" xfId="0" applyNumberFormat="1" applyFont="1" applyBorder="1" applyAlignment="1">
      <alignment vertical="center" wrapText="1"/>
    </xf>
    <xf numFmtId="49" fontId="7" fillId="2"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6" fillId="0" borderId="1" xfId="0" applyFont="1" applyBorder="1" applyAlignment="1">
      <alignment wrapText="1"/>
    </xf>
    <xf numFmtId="49" fontId="5" fillId="2" borderId="1" xfId="0" applyNumberFormat="1" applyFont="1" applyFill="1" applyBorder="1" applyAlignment="1">
      <alignment horizontal="left" vertical="center" wrapText="1"/>
    </xf>
    <xf numFmtId="49" fontId="6" fillId="0" borderId="1" xfId="0" applyNumberFormat="1" applyFont="1" applyBorder="1" applyAlignment="1">
      <alignment wrapText="1"/>
    </xf>
    <xf numFmtId="0" fontId="6" fillId="0" borderId="1" xfId="0" applyNumberFormat="1" applyFont="1" applyBorder="1" applyAlignment="1">
      <alignment wrapText="1"/>
    </xf>
    <xf numFmtId="49" fontId="6" fillId="0" borderId="2" xfId="0" applyNumberFormat="1" applyFont="1" applyBorder="1" applyAlignment="1">
      <alignment wrapText="1"/>
    </xf>
    <xf numFmtId="49" fontId="6" fillId="2" borderId="1" xfId="0" applyNumberFormat="1" applyFont="1" applyFill="1" applyBorder="1" applyAlignment="1">
      <alignment horizontal="center" vertical="center" wrapText="1"/>
    </xf>
    <xf numFmtId="0" fontId="6" fillId="0" borderId="2" xfId="0" applyNumberFormat="1" applyFont="1" applyBorder="1" applyAlignment="1">
      <alignment wrapText="1"/>
    </xf>
    <xf numFmtId="0" fontId="8" fillId="0" borderId="0" xfId="0" applyFont="1" applyAlignment="1">
      <alignment vertical="center" wrapText="1"/>
    </xf>
    <xf numFmtId="0" fontId="0" fillId="0" borderId="0" xfId="0" applyFont="1"/>
    <xf numFmtId="0" fontId="0" fillId="0" borderId="0" xfId="0" applyFont="1" applyAlignment="1">
      <alignment wrapText="1"/>
    </xf>
    <xf numFmtId="0" fontId="0" fillId="0" borderId="0" xfId="0" applyNumberFormat="1" applyFont="1"/>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9" fillId="0" borderId="1" xfId="0" applyNumberFormat="1" applyFont="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6" fillId="2" borderId="1" xfId="49"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vertical="center"/>
    </xf>
    <xf numFmtId="0" fontId="6" fillId="2" borderId="1" xfId="0" applyNumberFormat="1" applyFont="1" applyFill="1" applyBorder="1" applyAlignment="1">
      <alignment horizontal="right" vertical="center"/>
    </xf>
    <xf numFmtId="0" fontId="0" fillId="0" borderId="1" xfId="0" applyFont="1" applyBorder="1" applyAlignment="1">
      <alignment wrapText="1"/>
    </xf>
    <xf numFmtId="0" fontId="0" fillId="0" borderId="1" xfId="0" applyFont="1" applyBorder="1"/>
    <xf numFmtId="0" fontId="0" fillId="0" borderId="1" xfId="0" applyNumberFormat="1" applyFont="1" applyBorder="1"/>
    <xf numFmtId="0" fontId="1" fillId="0" borderId="0" xfId="0" applyFont="1" applyAlignment="1">
      <alignment horizontal="left" wrapText="1"/>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NumberFormat="1" applyFont="1" applyAlignment="1">
      <alignment horizontal="left" vertical="center" wrapText="1"/>
    </xf>
    <xf numFmtId="176" fontId="1"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1" fillId="0" borderId="0" xfId="0" applyNumberFormat="1" applyFont="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2" borderId="1" xfId="49" applyFont="1" applyFill="1" applyBorder="1" applyAlignment="1">
      <alignment horizontal="left" vertical="center" wrapText="1"/>
    </xf>
    <xf numFmtId="0" fontId="1" fillId="2" borderId="1" xfId="49" applyNumberFormat="1" applyFont="1" applyFill="1" applyBorder="1" applyAlignment="1">
      <alignment horizontal="left" vertical="center" wrapText="1"/>
    </xf>
    <xf numFmtId="176" fontId="2"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1" fillId="0" borderId="1" xfId="0" applyNumberFormat="1" applyFont="1" applyBorder="1" applyAlignment="1">
      <alignment horizontal="left" vertical="center"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574"/>
  <sheetViews>
    <sheetView tabSelected="1" workbookViewId="0">
      <pane ySplit="1" topLeftCell="A2" activePane="bottomLeft" state="frozen"/>
      <selection/>
      <selection pane="bottomLeft" activeCell="P5" sqref="P5"/>
    </sheetView>
  </sheetViews>
  <sheetFormatPr defaultColWidth="9" defaultRowHeight="50.1" customHeight="1"/>
  <cols>
    <col min="1" max="1" width="4.88571428571429" style="46" customWidth="1"/>
    <col min="2" max="2" width="12" style="47" customWidth="1"/>
    <col min="3" max="3" width="10.552380952381" style="47" customWidth="1"/>
    <col min="4" max="5" width="16.6666666666667" style="47" customWidth="1"/>
    <col min="6" max="6" width="7.33333333333333" style="47" customWidth="1"/>
    <col min="7" max="7" width="7.78095238095238" style="47" customWidth="1"/>
    <col min="8" max="8" width="9.33333333333333" style="48" customWidth="1"/>
    <col min="9" max="9" width="19.3333333333333" style="47" customWidth="1"/>
    <col min="10" max="10" width="9" style="47" customWidth="1"/>
    <col min="11" max="11" width="11.552380952381" style="49" customWidth="1"/>
    <col min="12" max="12" width="11.447619047619" style="50" customWidth="1"/>
    <col min="13" max="13" width="14.8571428571429" style="51" customWidth="1"/>
    <col min="14" max="16249" width="9.14285714285714" style="45"/>
    <col min="16250" max="16384" width="9" style="45"/>
  </cols>
  <sheetData>
    <row r="1" s="45" customFormat="1" customHeight="1" spans="1:13">
      <c r="A1" s="52" t="s">
        <v>0</v>
      </c>
      <c r="B1" s="53" t="s">
        <v>1</v>
      </c>
      <c r="C1" s="54" t="s">
        <v>2</v>
      </c>
      <c r="D1" s="52" t="s">
        <v>3</v>
      </c>
      <c r="E1" s="52" t="s">
        <v>4</v>
      </c>
      <c r="F1" s="52" t="s">
        <v>5</v>
      </c>
      <c r="G1" s="52" t="s">
        <v>6</v>
      </c>
      <c r="H1" s="55" t="s">
        <v>7</v>
      </c>
      <c r="I1" s="52" t="s">
        <v>8</v>
      </c>
      <c r="J1" s="52" t="s">
        <v>9</v>
      </c>
      <c r="K1" s="60" t="s">
        <v>10</v>
      </c>
      <c r="L1" s="52" t="s">
        <v>11</v>
      </c>
      <c r="M1" s="52" t="s">
        <v>12</v>
      </c>
    </row>
    <row r="2" s="2" customFormat="1" ht="35" customHeight="1" spans="1:13">
      <c r="A2" s="56">
        <v>1</v>
      </c>
      <c r="B2" s="22" t="s">
        <v>13</v>
      </c>
      <c r="C2" s="57" t="s">
        <v>14</v>
      </c>
      <c r="D2" s="58" t="s">
        <v>15</v>
      </c>
      <c r="E2" s="58" t="s">
        <v>16</v>
      </c>
      <c r="F2" s="58" t="s">
        <v>17</v>
      </c>
      <c r="G2" s="57" t="s">
        <v>18</v>
      </c>
      <c r="H2" s="59" t="s">
        <v>19</v>
      </c>
      <c r="I2" s="58" t="s">
        <v>20</v>
      </c>
      <c r="J2" s="9" t="s">
        <v>21</v>
      </c>
      <c r="K2" s="61">
        <v>26377.09</v>
      </c>
      <c r="L2" s="62">
        <v>0</v>
      </c>
      <c r="M2" s="63" t="s">
        <v>22</v>
      </c>
    </row>
    <row r="3" s="2" customFormat="1" ht="35" customHeight="1" spans="1:13">
      <c r="A3" s="56">
        <v>2</v>
      </c>
      <c r="B3" s="22" t="s">
        <v>13</v>
      </c>
      <c r="C3" s="57" t="s">
        <v>14</v>
      </c>
      <c r="D3" s="58" t="s">
        <v>23</v>
      </c>
      <c r="E3" s="58" t="s">
        <v>24</v>
      </c>
      <c r="F3" s="58" t="s">
        <v>25</v>
      </c>
      <c r="G3" s="57" t="s">
        <v>18</v>
      </c>
      <c r="H3" s="59" t="s">
        <v>26</v>
      </c>
      <c r="I3" s="58" t="s">
        <v>27</v>
      </c>
      <c r="J3" s="9" t="s">
        <v>21</v>
      </c>
      <c r="K3" s="61">
        <v>16513.76</v>
      </c>
      <c r="L3" s="62">
        <v>0</v>
      </c>
      <c r="M3" s="63" t="s">
        <v>22</v>
      </c>
    </row>
    <row r="4" s="2" customFormat="1" ht="35" customHeight="1" spans="1:13">
      <c r="A4" s="56">
        <v>3</v>
      </c>
      <c r="B4" s="22" t="s">
        <v>13</v>
      </c>
      <c r="C4" s="57" t="s">
        <v>14</v>
      </c>
      <c r="D4" s="58" t="s">
        <v>23</v>
      </c>
      <c r="E4" s="58" t="s">
        <v>24</v>
      </c>
      <c r="F4" s="58" t="s">
        <v>25</v>
      </c>
      <c r="G4" s="57" t="s">
        <v>18</v>
      </c>
      <c r="H4" s="59" t="s">
        <v>26</v>
      </c>
      <c r="I4" s="58" t="s">
        <v>27</v>
      </c>
      <c r="J4" s="9" t="s">
        <v>28</v>
      </c>
      <c r="K4" s="61">
        <v>577.98</v>
      </c>
      <c r="L4" s="62">
        <v>0</v>
      </c>
      <c r="M4" s="63" t="s">
        <v>22</v>
      </c>
    </row>
    <row r="5" s="2" customFormat="1" ht="35" customHeight="1" spans="1:13">
      <c r="A5" s="56">
        <v>4</v>
      </c>
      <c r="B5" s="22" t="s">
        <v>13</v>
      </c>
      <c r="C5" s="57" t="s">
        <v>14</v>
      </c>
      <c r="D5" s="58" t="s">
        <v>23</v>
      </c>
      <c r="E5" s="58" t="s">
        <v>24</v>
      </c>
      <c r="F5" s="58" t="s">
        <v>25</v>
      </c>
      <c r="G5" s="57" t="s">
        <v>18</v>
      </c>
      <c r="H5" s="59" t="s">
        <v>26</v>
      </c>
      <c r="I5" s="58" t="s">
        <v>27</v>
      </c>
      <c r="J5" s="9" t="s">
        <v>29</v>
      </c>
      <c r="K5" s="61">
        <v>825.24</v>
      </c>
      <c r="L5" s="62">
        <v>825.24</v>
      </c>
      <c r="M5" s="63" t="s">
        <v>22</v>
      </c>
    </row>
    <row r="6" s="2" customFormat="1" ht="35" customHeight="1" spans="1:13">
      <c r="A6" s="56">
        <v>5</v>
      </c>
      <c r="B6" s="22" t="s">
        <v>13</v>
      </c>
      <c r="C6" s="57" t="s">
        <v>14</v>
      </c>
      <c r="D6" s="58" t="s">
        <v>30</v>
      </c>
      <c r="E6" s="58" t="s">
        <v>31</v>
      </c>
      <c r="F6" s="58" t="s">
        <v>32</v>
      </c>
      <c r="G6" s="57" t="s">
        <v>18</v>
      </c>
      <c r="H6" s="59" t="s">
        <v>33</v>
      </c>
      <c r="I6" s="58" t="s">
        <v>34</v>
      </c>
      <c r="J6" s="9" t="s">
        <v>29</v>
      </c>
      <c r="K6" s="61">
        <v>274925.25</v>
      </c>
      <c r="L6" s="62">
        <v>274925.25</v>
      </c>
      <c r="M6" s="63" t="s">
        <v>22</v>
      </c>
    </row>
    <row r="7" s="2" customFormat="1" ht="35" customHeight="1" spans="1:13">
      <c r="A7" s="56">
        <v>6</v>
      </c>
      <c r="B7" s="22" t="s">
        <v>13</v>
      </c>
      <c r="C7" s="57" t="s">
        <v>14</v>
      </c>
      <c r="D7" s="58" t="s">
        <v>30</v>
      </c>
      <c r="E7" s="58" t="s">
        <v>31</v>
      </c>
      <c r="F7" s="58" t="s">
        <v>32</v>
      </c>
      <c r="G7" s="57" t="s">
        <v>18</v>
      </c>
      <c r="H7" s="59" t="s">
        <v>33</v>
      </c>
      <c r="I7" s="58" t="s">
        <v>34</v>
      </c>
      <c r="J7" s="9" t="s">
        <v>21</v>
      </c>
      <c r="K7" s="61">
        <v>752641.3</v>
      </c>
      <c r="L7" s="62">
        <v>0</v>
      </c>
      <c r="M7" s="63" t="s">
        <v>22</v>
      </c>
    </row>
    <row r="8" s="2" customFormat="1" ht="35" customHeight="1" spans="1:13">
      <c r="A8" s="56">
        <v>7</v>
      </c>
      <c r="B8" s="22" t="s">
        <v>13</v>
      </c>
      <c r="C8" s="57" t="s">
        <v>14</v>
      </c>
      <c r="D8" s="58" t="s">
        <v>30</v>
      </c>
      <c r="E8" s="58" t="s">
        <v>31</v>
      </c>
      <c r="F8" s="58" t="s">
        <v>32</v>
      </c>
      <c r="G8" s="57" t="s">
        <v>18</v>
      </c>
      <c r="H8" s="59" t="s">
        <v>33</v>
      </c>
      <c r="I8" s="58" t="s">
        <v>34</v>
      </c>
      <c r="J8" s="9" t="s">
        <v>28</v>
      </c>
      <c r="K8" s="61">
        <v>45018.21</v>
      </c>
      <c r="L8" s="62">
        <v>0</v>
      </c>
      <c r="M8" s="63" t="s">
        <v>22</v>
      </c>
    </row>
    <row r="9" s="2" customFormat="1" ht="35" customHeight="1" spans="1:13">
      <c r="A9" s="56">
        <v>8</v>
      </c>
      <c r="B9" s="22" t="s">
        <v>13</v>
      </c>
      <c r="C9" s="57" t="s">
        <v>14</v>
      </c>
      <c r="D9" s="58" t="s">
        <v>35</v>
      </c>
      <c r="E9" s="58" t="s">
        <v>36</v>
      </c>
      <c r="F9" s="58" t="s">
        <v>37</v>
      </c>
      <c r="G9" s="57" t="s">
        <v>18</v>
      </c>
      <c r="H9" s="59" t="s">
        <v>38</v>
      </c>
      <c r="I9" s="58" t="s">
        <v>39</v>
      </c>
      <c r="J9" s="9" t="s">
        <v>40</v>
      </c>
      <c r="K9" s="61">
        <v>86690.45</v>
      </c>
      <c r="L9" s="62">
        <v>0</v>
      </c>
      <c r="M9" s="63" t="s">
        <v>22</v>
      </c>
    </row>
    <row r="10" s="2" customFormat="1" ht="35" customHeight="1" spans="1:13">
      <c r="A10" s="56">
        <v>9</v>
      </c>
      <c r="B10" s="22" t="s">
        <v>13</v>
      </c>
      <c r="C10" s="57" t="s">
        <v>14</v>
      </c>
      <c r="D10" s="58" t="s">
        <v>41</v>
      </c>
      <c r="E10" s="58" t="s">
        <v>42</v>
      </c>
      <c r="F10" s="58" t="s">
        <v>43</v>
      </c>
      <c r="G10" s="57" t="s">
        <v>18</v>
      </c>
      <c r="H10" s="59" t="s">
        <v>44</v>
      </c>
      <c r="I10" s="58" t="s">
        <v>45</v>
      </c>
      <c r="J10" s="9" t="s">
        <v>29</v>
      </c>
      <c r="K10" s="61">
        <v>32996.35</v>
      </c>
      <c r="L10" s="62">
        <v>0</v>
      </c>
      <c r="M10" s="63" t="s">
        <v>22</v>
      </c>
    </row>
    <row r="11" s="2" customFormat="1" ht="35" customHeight="1" spans="1:13">
      <c r="A11" s="56">
        <v>10</v>
      </c>
      <c r="B11" s="22" t="s">
        <v>13</v>
      </c>
      <c r="C11" s="57" t="s">
        <v>14</v>
      </c>
      <c r="D11" s="58" t="s">
        <v>46</v>
      </c>
      <c r="E11" s="58" t="s">
        <v>47</v>
      </c>
      <c r="F11" s="58" t="s">
        <v>48</v>
      </c>
      <c r="G11" s="57" t="s">
        <v>18</v>
      </c>
      <c r="H11" s="59" t="s">
        <v>49</v>
      </c>
      <c r="I11" s="58" t="s">
        <v>50</v>
      </c>
      <c r="J11" s="9" t="s">
        <v>21</v>
      </c>
      <c r="K11" s="61">
        <v>107902.27</v>
      </c>
      <c r="L11" s="62">
        <v>0</v>
      </c>
      <c r="M11" s="63" t="s">
        <v>22</v>
      </c>
    </row>
    <row r="12" s="2" customFormat="1" ht="35" customHeight="1" spans="1:13">
      <c r="A12" s="56">
        <v>11</v>
      </c>
      <c r="B12" s="22" t="s">
        <v>13</v>
      </c>
      <c r="C12" s="57" t="s">
        <v>14</v>
      </c>
      <c r="D12" s="58" t="s">
        <v>46</v>
      </c>
      <c r="E12" s="58" t="s">
        <v>47</v>
      </c>
      <c r="F12" s="58" t="s">
        <v>48</v>
      </c>
      <c r="G12" s="57" t="s">
        <v>18</v>
      </c>
      <c r="H12" s="59" t="s">
        <v>49</v>
      </c>
      <c r="I12" s="58" t="s">
        <v>50</v>
      </c>
      <c r="J12" s="9" t="s">
        <v>28</v>
      </c>
      <c r="K12" s="61">
        <v>7823.05</v>
      </c>
      <c r="L12" s="62">
        <v>0</v>
      </c>
      <c r="M12" s="63" t="s">
        <v>22</v>
      </c>
    </row>
    <row r="13" s="2" customFormat="1" ht="35" customHeight="1" spans="1:13">
      <c r="A13" s="56">
        <v>12</v>
      </c>
      <c r="B13" s="22" t="s">
        <v>13</v>
      </c>
      <c r="C13" s="57" t="s">
        <v>14</v>
      </c>
      <c r="D13" s="58" t="s">
        <v>46</v>
      </c>
      <c r="E13" s="58" t="s">
        <v>47</v>
      </c>
      <c r="F13" s="58" t="s">
        <v>48</v>
      </c>
      <c r="G13" s="57" t="s">
        <v>18</v>
      </c>
      <c r="H13" s="59" t="s">
        <v>49</v>
      </c>
      <c r="I13" s="58" t="s">
        <v>50</v>
      </c>
      <c r="J13" s="9" t="s">
        <v>51</v>
      </c>
      <c r="K13" s="61">
        <v>690.7</v>
      </c>
      <c r="L13" s="62">
        <v>0</v>
      </c>
      <c r="M13" s="63" t="s">
        <v>22</v>
      </c>
    </row>
    <row r="14" s="2" customFormat="1" ht="35" customHeight="1" spans="1:13">
      <c r="A14" s="56">
        <v>13</v>
      </c>
      <c r="B14" s="22" t="s">
        <v>13</v>
      </c>
      <c r="C14" s="57" t="s">
        <v>14</v>
      </c>
      <c r="D14" s="58" t="s">
        <v>52</v>
      </c>
      <c r="E14" s="58" t="s">
        <v>53</v>
      </c>
      <c r="F14" s="58" t="s">
        <v>54</v>
      </c>
      <c r="G14" s="57" t="s">
        <v>18</v>
      </c>
      <c r="H14" s="59" t="s">
        <v>55</v>
      </c>
      <c r="I14" s="58" t="s">
        <v>56</v>
      </c>
      <c r="J14" s="9" t="s">
        <v>28</v>
      </c>
      <c r="K14" s="61">
        <v>351.62</v>
      </c>
      <c r="L14" s="62">
        <v>351.62</v>
      </c>
      <c r="M14" s="63" t="s">
        <v>22</v>
      </c>
    </row>
    <row r="15" s="2" customFormat="1" ht="35" customHeight="1" spans="1:13">
      <c r="A15" s="56">
        <v>14</v>
      </c>
      <c r="B15" s="22" t="s">
        <v>13</v>
      </c>
      <c r="C15" s="57" t="s">
        <v>14</v>
      </c>
      <c r="D15" s="58" t="s">
        <v>52</v>
      </c>
      <c r="E15" s="58" t="s">
        <v>53</v>
      </c>
      <c r="F15" s="58" t="s">
        <v>54</v>
      </c>
      <c r="G15" s="57" t="s">
        <v>18</v>
      </c>
      <c r="H15" s="59" t="s">
        <v>55</v>
      </c>
      <c r="I15" s="58" t="s">
        <v>56</v>
      </c>
      <c r="J15" s="9" t="s">
        <v>21</v>
      </c>
      <c r="K15" s="61">
        <v>10046.41</v>
      </c>
      <c r="L15" s="62">
        <v>10046.41</v>
      </c>
      <c r="M15" s="63" t="s">
        <v>22</v>
      </c>
    </row>
    <row r="16" s="2" customFormat="1" ht="35" customHeight="1" spans="1:13">
      <c r="A16" s="56">
        <v>15</v>
      </c>
      <c r="B16" s="22" t="s">
        <v>13</v>
      </c>
      <c r="C16" s="57" t="s">
        <v>14</v>
      </c>
      <c r="D16" s="58" t="s">
        <v>52</v>
      </c>
      <c r="E16" s="58" t="s">
        <v>53</v>
      </c>
      <c r="F16" s="58" t="s">
        <v>54</v>
      </c>
      <c r="G16" s="57" t="s">
        <v>18</v>
      </c>
      <c r="H16" s="59" t="s">
        <v>55</v>
      </c>
      <c r="I16" s="58" t="s">
        <v>56</v>
      </c>
      <c r="J16" s="9" t="s">
        <v>51</v>
      </c>
      <c r="K16" s="61">
        <v>38.82</v>
      </c>
      <c r="L16" s="62">
        <v>38.82</v>
      </c>
      <c r="M16" s="63" t="s">
        <v>22</v>
      </c>
    </row>
    <row r="17" s="2" customFormat="1" ht="35" customHeight="1" spans="1:13">
      <c r="A17" s="56">
        <v>16</v>
      </c>
      <c r="B17" s="22" t="s">
        <v>13</v>
      </c>
      <c r="C17" s="57" t="s">
        <v>14</v>
      </c>
      <c r="D17" s="58" t="s">
        <v>57</v>
      </c>
      <c r="E17" s="58" t="s">
        <v>58</v>
      </c>
      <c r="F17" s="58" t="s">
        <v>59</v>
      </c>
      <c r="G17" s="57" t="s">
        <v>18</v>
      </c>
      <c r="H17" s="59" t="s">
        <v>60</v>
      </c>
      <c r="I17" s="58" t="s">
        <v>61</v>
      </c>
      <c r="J17" s="9" t="s">
        <v>28</v>
      </c>
      <c r="K17" s="61">
        <v>397.29</v>
      </c>
      <c r="L17" s="62">
        <v>397.29</v>
      </c>
      <c r="M17" s="63" t="s">
        <v>22</v>
      </c>
    </row>
    <row r="18" s="2" customFormat="1" ht="35" customHeight="1" spans="1:13">
      <c r="A18" s="56">
        <v>17</v>
      </c>
      <c r="B18" s="22" t="s">
        <v>13</v>
      </c>
      <c r="C18" s="57" t="s">
        <v>14</v>
      </c>
      <c r="D18" s="58" t="s">
        <v>57</v>
      </c>
      <c r="E18" s="58" t="s">
        <v>58</v>
      </c>
      <c r="F18" s="58" t="s">
        <v>59</v>
      </c>
      <c r="G18" s="57" t="s">
        <v>18</v>
      </c>
      <c r="H18" s="59" t="s">
        <v>60</v>
      </c>
      <c r="I18" s="58" t="s">
        <v>61</v>
      </c>
      <c r="J18" s="9" t="s">
        <v>21</v>
      </c>
      <c r="K18" s="61">
        <v>47064.22</v>
      </c>
      <c r="L18" s="62">
        <v>47064.22</v>
      </c>
      <c r="M18" s="63" t="s">
        <v>22</v>
      </c>
    </row>
    <row r="19" s="2" customFormat="1" ht="35" customHeight="1" spans="1:13">
      <c r="A19" s="56">
        <v>18</v>
      </c>
      <c r="B19" s="22" t="s">
        <v>13</v>
      </c>
      <c r="C19" s="57" t="s">
        <v>14</v>
      </c>
      <c r="D19" s="58" t="s">
        <v>62</v>
      </c>
      <c r="E19" s="58" t="s">
        <v>63</v>
      </c>
      <c r="F19" s="58" t="s">
        <v>64</v>
      </c>
      <c r="G19" s="57" t="s">
        <v>18</v>
      </c>
      <c r="H19" s="59" t="s">
        <v>65</v>
      </c>
      <c r="I19" s="58" t="s">
        <v>66</v>
      </c>
      <c r="J19" s="9" t="s">
        <v>51</v>
      </c>
      <c r="K19" s="61">
        <v>11361.43</v>
      </c>
      <c r="L19" s="62">
        <v>0</v>
      </c>
      <c r="M19" s="63" t="s">
        <v>22</v>
      </c>
    </row>
    <row r="20" s="2" customFormat="1" ht="35" customHeight="1" spans="1:13">
      <c r="A20" s="56">
        <v>19</v>
      </c>
      <c r="B20" s="22" t="s">
        <v>13</v>
      </c>
      <c r="C20" s="57" t="s">
        <v>14</v>
      </c>
      <c r="D20" s="58" t="s">
        <v>62</v>
      </c>
      <c r="E20" s="58" t="s">
        <v>63</v>
      </c>
      <c r="F20" s="58" t="s">
        <v>64</v>
      </c>
      <c r="G20" s="57" t="s">
        <v>18</v>
      </c>
      <c r="H20" s="59" t="s">
        <v>65</v>
      </c>
      <c r="I20" s="58" t="s">
        <v>66</v>
      </c>
      <c r="J20" s="9" t="s">
        <v>67</v>
      </c>
      <c r="K20" s="61">
        <v>66378.9</v>
      </c>
      <c r="L20" s="62">
        <v>0</v>
      </c>
      <c r="M20" s="63" t="s">
        <v>22</v>
      </c>
    </row>
    <row r="21" s="2" customFormat="1" ht="35" customHeight="1" spans="1:13">
      <c r="A21" s="56">
        <v>20</v>
      </c>
      <c r="B21" s="22" t="s">
        <v>13</v>
      </c>
      <c r="C21" s="57" t="s">
        <v>14</v>
      </c>
      <c r="D21" s="58" t="s">
        <v>62</v>
      </c>
      <c r="E21" s="58" t="s">
        <v>63</v>
      </c>
      <c r="F21" s="58" t="s">
        <v>64</v>
      </c>
      <c r="G21" s="57" t="s">
        <v>18</v>
      </c>
      <c r="H21" s="59" t="s">
        <v>65</v>
      </c>
      <c r="I21" s="58" t="s">
        <v>66</v>
      </c>
      <c r="J21" s="9" t="s">
        <v>40</v>
      </c>
      <c r="K21" s="61">
        <v>510132.4</v>
      </c>
      <c r="L21" s="62">
        <v>0</v>
      </c>
      <c r="M21" s="63" t="s">
        <v>22</v>
      </c>
    </row>
    <row r="22" s="2" customFormat="1" ht="35" customHeight="1" spans="1:13">
      <c r="A22" s="56">
        <v>21</v>
      </c>
      <c r="B22" s="22" t="s">
        <v>13</v>
      </c>
      <c r="C22" s="57" t="s">
        <v>14</v>
      </c>
      <c r="D22" s="58" t="s">
        <v>62</v>
      </c>
      <c r="E22" s="58" t="s">
        <v>63</v>
      </c>
      <c r="F22" s="58" t="s">
        <v>64</v>
      </c>
      <c r="G22" s="57" t="s">
        <v>18</v>
      </c>
      <c r="H22" s="59" t="s">
        <v>65</v>
      </c>
      <c r="I22" s="58" t="s">
        <v>66</v>
      </c>
      <c r="J22" s="9" t="s">
        <v>68</v>
      </c>
      <c r="K22" s="61">
        <v>98443.21</v>
      </c>
      <c r="L22" s="62">
        <v>0</v>
      </c>
      <c r="M22" s="63" t="s">
        <v>22</v>
      </c>
    </row>
    <row r="23" s="2" customFormat="1" ht="35" customHeight="1" spans="1:13">
      <c r="A23" s="56">
        <v>22</v>
      </c>
      <c r="B23" s="22" t="s">
        <v>13</v>
      </c>
      <c r="C23" s="57" t="s">
        <v>14</v>
      </c>
      <c r="D23" s="58" t="s">
        <v>62</v>
      </c>
      <c r="E23" s="58" t="s">
        <v>63</v>
      </c>
      <c r="F23" s="58" t="s">
        <v>64</v>
      </c>
      <c r="G23" s="57" t="s">
        <v>18</v>
      </c>
      <c r="H23" s="59" t="s">
        <v>65</v>
      </c>
      <c r="I23" s="58" t="s">
        <v>66</v>
      </c>
      <c r="J23" s="9" t="s">
        <v>21</v>
      </c>
      <c r="K23" s="61">
        <v>61962.76</v>
      </c>
      <c r="L23" s="62">
        <v>0</v>
      </c>
      <c r="M23" s="63" t="s">
        <v>22</v>
      </c>
    </row>
    <row r="24" s="2" customFormat="1" ht="35" customHeight="1" spans="1:13">
      <c r="A24" s="56">
        <v>23</v>
      </c>
      <c r="B24" s="22" t="s">
        <v>13</v>
      </c>
      <c r="C24" s="57" t="s">
        <v>14</v>
      </c>
      <c r="D24" s="58" t="s">
        <v>62</v>
      </c>
      <c r="E24" s="58" t="s">
        <v>63</v>
      </c>
      <c r="F24" s="58" t="s">
        <v>64</v>
      </c>
      <c r="G24" s="57" t="s">
        <v>18</v>
      </c>
      <c r="H24" s="59" t="s">
        <v>65</v>
      </c>
      <c r="I24" s="58" t="s">
        <v>66</v>
      </c>
      <c r="J24" s="9" t="s">
        <v>28</v>
      </c>
      <c r="K24" s="61">
        <v>4337.39</v>
      </c>
      <c r="L24" s="62">
        <v>0</v>
      </c>
      <c r="M24" s="63" t="s">
        <v>22</v>
      </c>
    </row>
    <row r="25" s="2" customFormat="1" ht="35" customHeight="1" spans="1:13">
      <c r="A25" s="56">
        <v>24</v>
      </c>
      <c r="B25" s="22" t="s">
        <v>13</v>
      </c>
      <c r="C25" s="57" t="s">
        <v>14</v>
      </c>
      <c r="D25" s="58" t="s">
        <v>69</v>
      </c>
      <c r="E25" s="58" t="s">
        <v>70</v>
      </c>
      <c r="F25" s="58" t="s">
        <v>71</v>
      </c>
      <c r="G25" s="57" t="s">
        <v>18</v>
      </c>
      <c r="H25" s="59" t="s">
        <v>72</v>
      </c>
      <c r="I25" s="58" t="s">
        <v>73</v>
      </c>
      <c r="J25" s="9" t="s">
        <v>21</v>
      </c>
      <c r="K25" s="61">
        <v>87654.8</v>
      </c>
      <c r="L25" s="62">
        <v>9735.28</v>
      </c>
      <c r="M25" s="63" t="s">
        <v>22</v>
      </c>
    </row>
    <row r="26" s="2" customFormat="1" ht="35" customHeight="1" spans="1:13">
      <c r="A26" s="56">
        <v>25</v>
      </c>
      <c r="B26" s="22" t="s">
        <v>13</v>
      </c>
      <c r="C26" s="57" t="s">
        <v>14</v>
      </c>
      <c r="D26" s="58" t="s">
        <v>69</v>
      </c>
      <c r="E26" s="58" t="s">
        <v>70</v>
      </c>
      <c r="F26" s="58" t="s">
        <v>71</v>
      </c>
      <c r="G26" s="57" t="s">
        <v>18</v>
      </c>
      <c r="H26" s="59" t="s">
        <v>72</v>
      </c>
      <c r="I26" s="58" t="s">
        <v>73</v>
      </c>
      <c r="J26" s="9" t="s">
        <v>28</v>
      </c>
      <c r="K26" s="61">
        <v>340.73</v>
      </c>
      <c r="L26" s="62">
        <v>340.73</v>
      </c>
      <c r="M26" s="63" t="s">
        <v>22</v>
      </c>
    </row>
    <row r="27" s="2" customFormat="1" ht="35" customHeight="1" spans="1:13">
      <c r="A27" s="56">
        <v>26</v>
      </c>
      <c r="B27" s="22" t="s">
        <v>13</v>
      </c>
      <c r="C27" s="57" t="s">
        <v>14</v>
      </c>
      <c r="D27" s="58" t="s">
        <v>74</v>
      </c>
      <c r="E27" s="58" t="s">
        <v>75</v>
      </c>
      <c r="F27" s="58" t="s">
        <v>76</v>
      </c>
      <c r="G27" s="57" t="s">
        <v>18</v>
      </c>
      <c r="H27" s="59" t="s">
        <v>77</v>
      </c>
      <c r="I27" s="58" t="s">
        <v>78</v>
      </c>
      <c r="J27" s="9" t="s">
        <v>21</v>
      </c>
      <c r="K27" s="61">
        <v>53144.8</v>
      </c>
      <c r="L27" s="62">
        <v>0</v>
      </c>
      <c r="M27" s="63" t="s">
        <v>22</v>
      </c>
    </row>
    <row r="28" s="2" customFormat="1" ht="35" customHeight="1" spans="1:13">
      <c r="A28" s="56">
        <v>27</v>
      </c>
      <c r="B28" s="22" t="s">
        <v>13</v>
      </c>
      <c r="C28" s="57" t="s">
        <v>14</v>
      </c>
      <c r="D28" s="58" t="s">
        <v>79</v>
      </c>
      <c r="E28" s="58" t="s">
        <v>80</v>
      </c>
      <c r="F28" s="58" t="s">
        <v>81</v>
      </c>
      <c r="G28" s="57" t="s">
        <v>18</v>
      </c>
      <c r="H28" s="59" t="s">
        <v>82</v>
      </c>
      <c r="I28" s="58" t="s">
        <v>83</v>
      </c>
      <c r="J28" s="9" t="s">
        <v>21</v>
      </c>
      <c r="K28" s="61">
        <v>195968.96</v>
      </c>
      <c r="L28" s="62">
        <v>195968.96</v>
      </c>
      <c r="M28" s="63" t="s">
        <v>22</v>
      </c>
    </row>
    <row r="29" s="2" customFormat="1" ht="35" customHeight="1" spans="1:13">
      <c r="A29" s="56">
        <v>28</v>
      </c>
      <c r="B29" s="22" t="s">
        <v>13</v>
      </c>
      <c r="C29" s="57" t="s">
        <v>14</v>
      </c>
      <c r="D29" s="58" t="s">
        <v>84</v>
      </c>
      <c r="E29" s="58" t="s">
        <v>85</v>
      </c>
      <c r="F29" s="58" t="s">
        <v>86</v>
      </c>
      <c r="G29" s="57" t="s">
        <v>18</v>
      </c>
      <c r="H29" s="59" t="s">
        <v>87</v>
      </c>
      <c r="I29" s="58" t="s">
        <v>88</v>
      </c>
      <c r="J29" s="9" t="s">
        <v>21</v>
      </c>
      <c r="K29" s="61">
        <v>80306.17</v>
      </c>
      <c r="L29" s="62">
        <v>0</v>
      </c>
      <c r="M29" s="63" t="s">
        <v>22</v>
      </c>
    </row>
    <row r="30" s="2" customFormat="1" ht="35" customHeight="1" spans="1:13">
      <c r="A30" s="56">
        <v>29</v>
      </c>
      <c r="B30" s="22" t="s">
        <v>13</v>
      </c>
      <c r="C30" s="57" t="s">
        <v>14</v>
      </c>
      <c r="D30" s="58" t="s">
        <v>84</v>
      </c>
      <c r="E30" s="58" t="s">
        <v>85</v>
      </c>
      <c r="F30" s="58" t="s">
        <v>86</v>
      </c>
      <c r="G30" s="57" t="s">
        <v>18</v>
      </c>
      <c r="H30" s="59" t="s">
        <v>87</v>
      </c>
      <c r="I30" s="58" t="s">
        <v>88</v>
      </c>
      <c r="J30" s="9" t="s">
        <v>51</v>
      </c>
      <c r="K30" s="61">
        <v>441.72</v>
      </c>
      <c r="L30" s="62">
        <v>0</v>
      </c>
      <c r="M30" s="63" t="s">
        <v>22</v>
      </c>
    </row>
    <row r="31" s="2" customFormat="1" ht="35" customHeight="1" spans="1:13">
      <c r="A31" s="56">
        <v>30</v>
      </c>
      <c r="B31" s="22" t="s">
        <v>13</v>
      </c>
      <c r="C31" s="57" t="s">
        <v>14</v>
      </c>
      <c r="D31" s="58" t="s">
        <v>84</v>
      </c>
      <c r="E31" s="58" t="s">
        <v>85</v>
      </c>
      <c r="F31" s="58" t="s">
        <v>86</v>
      </c>
      <c r="G31" s="57" t="s">
        <v>18</v>
      </c>
      <c r="H31" s="59" t="s">
        <v>87</v>
      </c>
      <c r="I31" s="58" t="s">
        <v>88</v>
      </c>
      <c r="J31" s="9" t="s">
        <v>28</v>
      </c>
      <c r="K31" s="61">
        <v>2810.71</v>
      </c>
      <c r="L31" s="62">
        <v>0</v>
      </c>
      <c r="M31" s="63" t="s">
        <v>22</v>
      </c>
    </row>
    <row r="32" s="2" customFormat="1" ht="35" customHeight="1" spans="1:13">
      <c r="A32" s="56">
        <v>31</v>
      </c>
      <c r="B32" s="22" t="s">
        <v>13</v>
      </c>
      <c r="C32" s="57" t="s">
        <v>14</v>
      </c>
      <c r="D32" s="58" t="s">
        <v>89</v>
      </c>
      <c r="E32" s="58" t="s">
        <v>90</v>
      </c>
      <c r="F32" s="58" t="s">
        <v>91</v>
      </c>
      <c r="G32" s="57" t="s">
        <v>18</v>
      </c>
      <c r="H32" s="59" t="s">
        <v>92</v>
      </c>
      <c r="I32" s="58" t="s">
        <v>93</v>
      </c>
      <c r="J32" s="9" t="s">
        <v>21</v>
      </c>
      <c r="K32" s="61">
        <v>19306.93</v>
      </c>
      <c r="L32" s="62">
        <v>0</v>
      </c>
      <c r="M32" s="63" t="s">
        <v>22</v>
      </c>
    </row>
    <row r="33" s="2" customFormat="1" ht="35" customHeight="1" spans="1:13">
      <c r="A33" s="56">
        <v>32</v>
      </c>
      <c r="B33" s="22" t="s">
        <v>13</v>
      </c>
      <c r="C33" s="57" t="s">
        <v>14</v>
      </c>
      <c r="D33" s="58" t="s">
        <v>89</v>
      </c>
      <c r="E33" s="58" t="s">
        <v>90</v>
      </c>
      <c r="F33" s="58" t="s">
        <v>91</v>
      </c>
      <c r="G33" s="57" t="s">
        <v>18</v>
      </c>
      <c r="H33" s="59" t="s">
        <v>92</v>
      </c>
      <c r="I33" s="58" t="s">
        <v>93</v>
      </c>
      <c r="J33" s="9" t="s">
        <v>28</v>
      </c>
      <c r="K33" s="61">
        <v>675.74</v>
      </c>
      <c r="L33" s="62">
        <v>0</v>
      </c>
      <c r="M33" s="63" t="s">
        <v>22</v>
      </c>
    </row>
    <row r="34" s="2" customFormat="1" ht="35" customHeight="1" spans="1:13">
      <c r="A34" s="56">
        <v>33</v>
      </c>
      <c r="B34" s="22" t="s">
        <v>13</v>
      </c>
      <c r="C34" s="57" t="s">
        <v>14</v>
      </c>
      <c r="D34" s="58" t="s">
        <v>94</v>
      </c>
      <c r="E34" s="58" t="s">
        <v>95</v>
      </c>
      <c r="F34" s="58" t="s">
        <v>96</v>
      </c>
      <c r="G34" s="57" t="s">
        <v>18</v>
      </c>
      <c r="H34" s="59" t="s">
        <v>97</v>
      </c>
      <c r="I34" s="58" t="s">
        <v>98</v>
      </c>
      <c r="J34" s="9" t="s">
        <v>51</v>
      </c>
      <c r="K34" s="61">
        <v>663.03</v>
      </c>
      <c r="L34" s="62">
        <v>663.03</v>
      </c>
      <c r="M34" s="63" t="s">
        <v>22</v>
      </c>
    </row>
    <row r="35" s="2" customFormat="1" ht="35" customHeight="1" spans="1:13">
      <c r="A35" s="56">
        <v>34</v>
      </c>
      <c r="B35" s="22" t="s">
        <v>13</v>
      </c>
      <c r="C35" s="57" t="s">
        <v>14</v>
      </c>
      <c r="D35" s="58" t="s">
        <v>94</v>
      </c>
      <c r="E35" s="58" t="s">
        <v>95</v>
      </c>
      <c r="F35" s="58" t="s">
        <v>96</v>
      </c>
      <c r="G35" s="57" t="s">
        <v>18</v>
      </c>
      <c r="H35" s="59" t="s">
        <v>97</v>
      </c>
      <c r="I35" s="58" t="s">
        <v>98</v>
      </c>
      <c r="J35" s="9" t="s">
        <v>21</v>
      </c>
      <c r="K35" s="61">
        <v>252808.78</v>
      </c>
      <c r="L35" s="62">
        <v>124782.94</v>
      </c>
      <c r="M35" s="63" t="s">
        <v>22</v>
      </c>
    </row>
    <row r="36" s="2" customFormat="1" ht="35" customHeight="1" spans="1:13">
      <c r="A36" s="56">
        <v>35</v>
      </c>
      <c r="B36" s="22" t="s">
        <v>13</v>
      </c>
      <c r="C36" s="57" t="s">
        <v>14</v>
      </c>
      <c r="D36" s="58" t="s">
        <v>94</v>
      </c>
      <c r="E36" s="58" t="s">
        <v>95</v>
      </c>
      <c r="F36" s="58" t="s">
        <v>96</v>
      </c>
      <c r="G36" s="57" t="s">
        <v>18</v>
      </c>
      <c r="H36" s="59" t="s">
        <v>97</v>
      </c>
      <c r="I36" s="58" t="s">
        <v>98</v>
      </c>
      <c r="J36" s="9" t="s">
        <v>28</v>
      </c>
      <c r="K36" s="61">
        <v>4367.4</v>
      </c>
      <c r="L36" s="62">
        <v>4367.4</v>
      </c>
      <c r="M36" s="63" t="s">
        <v>22</v>
      </c>
    </row>
    <row r="37" s="2" customFormat="1" ht="35" customHeight="1" spans="1:13">
      <c r="A37" s="56">
        <v>36</v>
      </c>
      <c r="B37" s="22" t="s">
        <v>13</v>
      </c>
      <c r="C37" s="57" t="s">
        <v>14</v>
      </c>
      <c r="D37" s="58" t="s">
        <v>94</v>
      </c>
      <c r="E37" s="58" t="s">
        <v>95</v>
      </c>
      <c r="F37" s="58" t="s">
        <v>96</v>
      </c>
      <c r="G37" s="57" t="s">
        <v>18</v>
      </c>
      <c r="H37" s="59" t="s">
        <v>97</v>
      </c>
      <c r="I37" s="58" t="s">
        <v>98</v>
      </c>
      <c r="J37" s="9" t="s">
        <v>68</v>
      </c>
      <c r="K37" s="61">
        <v>70337.8</v>
      </c>
      <c r="L37" s="62">
        <v>70337.8</v>
      </c>
      <c r="M37" s="63" t="s">
        <v>22</v>
      </c>
    </row>
    <row r="38" s="2" customFormat="1" ht="35" customHeight="1" spans="1:13">
      <c r="A38" s="56">
        <v>37</v>
      </c>
      <c r="B38" s="22" t="s">
        <v>13</v>
      </c>
      <c r="C38" s="57" t="s">
        <v>14</v>
      </c>
      <c r="D38" s="58" t="s">
        <v>99</v>
      </c>
      <c r="E38" s="58" t="s">
        <v>100</v>
      </c>
      <c r="F38" s="58" t="s">
        <v>101</v>
      </c>
      <c r="G38" s="57" t="s">
        <v>18</v>
      </c>
      <c r="H38" s="59" t="s">
        <v>102</v>
      </c>
      <c r="I38" s="58" t="s">
        <v>103</v>
      </c>
      <c r="J38" s="9" t="s">
        <v>21</v>
      </c>
      <c r="K38" s="61">
        <v>31334.86</v>
      </c>
      <c r="L38" s="62">
        <v>0</v>
      </c>
      <c r="M38" s="63" t="s">
        <v>22</v>
      </c>
    </row>
    <row r="39" s="2" customFormat="1" ht="35" customHeight="1" spans="1:13">
      <c r="A39" s="56">
        <v>38</v>
      </c>
      <c r="B39" s="22" t="s">
        <v>13</v>
      </c>
      <c r="C39" s="57" t="s">
        <v>14</v>
      </c>
      <c r="D39" s="58" t="s">
        <v>99</v>
      </c>
      <c r="E39" s="58" t="s">
        <v>100</v>
      </c>
      <c r="F39" s="58" t="s">
        <v>101</v>
      </c>
      <c r="G39" s="57" t="s">
        <v>18</v>
      </c>
      <c r="H39" s="59" t="s">
        <v>102</v>
      </c>
      <c r="I39" s="58" t="s">
        <v>103</v>
      </c>
      <c r="J39" s="9" t="s">
        <v>28</v>
      </c>
      <c r="K39" s="61">
        <v>1096.72</v>
      </c>
      <c r="L39" s="62">
        <v>0</v>
      </c>
      <c r="M39" s="63" t="s">
        <v>22</v>
      </c>
    </row>
    <row r="40" s="2" customFormat="1" ht="35" customHeight="1" spans="1:13">
      <c r="A40" s="56">
        <v>39</v>
      </c>
      <c r="B40" s="22" t="s">
        <v>13</v>
      </c>
      <c r="C40" s="57" t="s">
        <v>14</v>
      </c>
      <c r="D40" s="58" t="s">
        <v>104</v>
      </c>
      <c r="E40" s="58" t="s">
        <v>105</v>
      </c>
      <c r="F40" s="58" t="s">
        <v>106</v>
      </c>
      <c r="G40" s="57" t="s">
        <v>18</v>
      </c>
      <c r="H40" s="59" t="s">
        <v>107</v>
      </c>
      <c r="I40" s="58" t="s">
        <v>108</v>
      </c>
      <c r="J40" s="9" t="s">
        <v>40</v>
      </c>
      <c r="K40" s="61">
        <v>96153.27</v>
      </c>
      <c r="L40" s="62">
        <v>0</v>
      </c>
      <c r="M40" s="63" t="s">
        <v>22</v>
      </c>
    </row>
    <row r="41" s="2" customFormat="1" ht="35" customHeight="1" spans="1:13">
      <c r="A41" s="56">
        <v>40</v>
      </c>
      <c r="B41" s="22" t="s">
        <v>13</v>
      </c>
      <c r="C41" s="57" t="s">
        <v>14</v>
      </c>
      <c r="D41" s="58" t="s">
        <v>109</v>
      </c>
      <c r="E41" s="58" t="s">
        <v>110</v>
      </c>
      <c r="F41" s="58" t="s">
        <v>111</v>
      </c>
      <c r="G41" s="57" t="s">
        <v>18</v>
      </c>
      <c r="H41" s="59" t="s">
        <v>112</v>
      </c>
      <c r="I41" s="58" t="s">
        <v>113</v>
      </c>
      <c r="J41" s="9" t="s">
        <v>28</v>
      </c>
      <c r="K41" s="61">
        <v>4312.04</v>
      </c>
      <c r="L41" s="62">
        <v>0</v>
      </c>
      <c r="M41" s="63" t="s">
        <v>22</v>
      </c>
    </row>
    <row r="42" s="2" customFormat="1" ht="35" customHeight="1" spans="1:13">
      <c r="A42" s="56">
        <v>41</v>
      </c>
      <c r="B42" s="22" t="s">
        <v>13</v>
      </c>
      <c r="C42" s="57" t="s">
        <v>14</v>
      </c>
      <c r="D42" s="58" t="s">
        <v>109</v>
      </c>
      <c r="E42" s="58" t="s">
        <v>110</v>
      </c>
      <c r="F42" s="58" t="s">
        <v>111</v>
      </c>
      <c r="G42" s="57" t="s">
        <v>18</v>
      </c>
      <c r="H42" s="59" t="s">
        <v>112</v>
      </c>
      <c r="I42" s="58" t="s">
        <v>113</v>
      </c>
      <c r="J42" s="9" t="s">
        <v>21</v>
      </c>
      <c r="K42" s="61">
        <v>94406.33</v>
      </c>
      <c r="L42" s="62">
        <v>0</v>
      </c>
      <c r="M42" s="63" t="s">
        <v>22</v>
      </c>
    </row>
    <row r="43" s="2" customFormat="1" ht="35" customHeight="1" spans="1:13">
      <c r="A43" s="56">
        <v>42</v>
      </c>
      <c r="B43" s="22" t="s">
        <v>13</v>
      </c>
      <c r="C43" s="57" t="s">
        <v>14</v>
      </c>
      <c r="D43" s="58" t="s">
        <v>114</v>
      </c>
      <c r="E43" s="58" t="s">
        <v>115</v>
      </c>
      <c r="F43" s="58" t="s">
        <v>116</v>
      </c>
      <c r="G43" s="57" t="s">
        <v>18</v>
      </c>
      <c r="H43" s="59" t="s">
        <v>117</v>
      </c>
      <c r="I43" s="58" t="s">
        <v>118</v>
      </c>
      <c r="J43" s="9" t="s">
        <v>21</v>
      </c>
      <c r="K43" s="61">
        <v>249986.53</v>
      </c>
      <c r="L43" s="62">
        <v>187777.94</v>
      </c>
      <c r="M43" s="63" t="s">
        <v>22</v>
      </c>
    </row>
    <row r="44" s="2" customFormat="1" ht="35" customHeight="1" spans="1:13">
      <c r="A44" s="56">
        <v>43</v>
      </c>
      <c r="B44" s="22" t="s">
        <v>13</v>
      </c>
      <c r="C44" s="57" t="s">
        <v>14</v>
      </c>
      <c r="D44" s="58" t="s">
        <v>114</v>
      </c>
      <c r="E44" s="58" t="s">
        <v>115</v>
      </c>
      <c r="F44" s="58" t="s">
        <v>116</v>
      </c>
      <c r="G44" s="57" t="s">
        <v>18</v>
      </c>
      <c r="H44" s="59" t="s">
        <v>117</v>
      </c>
      <c r="I44" s="58" t="s">
        <v>118</v>
      </c>
      <c r="J44" s="9" t="s">
        <v>67</v>
      </c>
      <c r="K44" s="61">
        <v>752.19</v>
      </c>
      <c r="L44" s="62">
        <v>752.19</v>
      </c>
      <c r="M44" s="63" t="s">
        <v>22</v>
      </c>
    </row>
    <row r="45" s="2" customFormat="1" ht="35" customHeight="1" spans="1:13">
      <c r="A45" s="56">
        <v>44</v>
      </c>
      <c r="B45" s="22" t="s">
        <v>13</v>
      </c>
      <c r="C45" s="57" t="s">
        <v>14</v>
      </c>
      <c r="D45" s="58" t="s">
        <v>114</v>
      </c>
      <c r="E45" s="58" t="s">
        <v>115</v>
      </c>
      <c r="F45" s="58" t="s">
        <v>116</v>
      </c>
      <c r="G45" s="57" t="s">
        <v>18</v>
      </c>
      <c r="H45" s="59" t="s">
        <v>117</v>
      </c>
      <c r="I45" s="58" t="s">
        <v>118</v>
      </c>
      <c r="J45" s="9" t="s">
        <v>28</v>
      </c>
      <c r="K45" s="61">
        <v>13751.33</v>
      </c>
      <c r="L45" s="62">
        <v>13144.46</v>
      </c>
      <c r="M45" s="63" t="s">
        <v>22</v>
      </c>
    </row>
    <row r="46" s="2" customFormat="1" ht="35" customHeight="1" spans="1:13">
      <c r="A46" s="56">
        <v>45</v>
      </c>
      <c r="B46" s="22" t="s">
        <v>13</v>
      </c>
      <c r="C46" s="57" t="s">
        <v>14</v>
      </c>
      <c r="D46" s="58" t="s">
        <v>114</v>
      </c>
      <c r="E46" s="58" t="s">
        <v>115</v>
      </c>
      <c r="F46" s="58" t="s">
        <v>116</v>
      </c>
      <c r="G46" s="57" t="s">
        <v>18</v>
      </c>
      <c r="H46" s="59" t="s">
        <v>117</v>
      </c>
      <c r="I46" s="58" t="s">
        <v>118</v>
      </c>
      <c r="J46" s="9" t="s">
        <v>68</v>
      </c>
      <c r="K46" s="61">
        <v>84896.89</v>
      </c>
      <c r="L46" s="62">
        <v>43727.37</v>
      </c>
      <c r="M46" s="63" t="s">
        <v>22</v>
      </c>
    </row>
    <row r="47" s="2" customFormat="1" ht="35" customHeight="1" spans="1:13">
      <c r="A47" s="56">
        <v>46</v>
      </c>
      <c r="B47" s="22" t="s">
        <v>13</v>
      </c>
      <c r="C47" s="57" t="s">
        <v>14</v>
      </c>
      <c r="D47" s="58" t="s">
        <v>114</v>
      </c>
      <c r="E47" s="58" t="s">
        <v>115</v>
      </c>
      <c r="F47" s="58" t="s">
        <v>116</v>
      </c>
      <c r="G47" s="57" t="s">
        <v>18</v>
      </c>
      <c r="H47" s="59" t="s">
        <v>117</v>
      </c>
      <c r="I47" s="58" t="s">
        <v>118</v>
      </c>
      <c r="J47" s="9" t="s">
        <v>40</v>
      </c>
      <c r="K47" s="61">
        <v>300093.15</v>
      </c>
      <c r="L47" s="62">
        <v>300093.15</v>
      </c>
      <c r="M47" s="63" t="s">
        <v>22</v>
      </c>
    </row>
    <row r="48" s="2" customFormat="1" ht="35" customHeight="1" spans="1:13">
      <c r="A48" s="56">
        <v>47</v>
      </c>
      <c r="B48" s="22" t="s">
        <v>13</v>
      </c>
      <c r="C48" s="57" t="s">
        <v>14</v>
      </c>
      <c r="D48" s="58" t="s">
        <v>119</v>
      </c>
      <c r="E48" s="58" t="s">
        <v>120</v>
      </c>
      <c r="F48" s="58" t="s">
        <v>121</v>
      </c>
      <c r="G48" s="57" t="s">
        <v>18</v>
      </c>
      <c r="H48" s="59" t="s">
        <v>122</v>
      </c>
      <c r="I48" s="58" t="s">
        <v>123</v>
      </c>
      <c r="J48" s="9" t="s">
        <v>21</v>
      </c>
      <c r="K48" s="61">
        <v>969654.06</v>
      </c>
      <c r="L48" s="62">
        <v>788120.29</v>
      </c>
      <c r="M48" s="63" t="s">
        <v>22</v>
      </c>
    </row>
    <row r="49" s="2" customFormat="1" ht="35" customHeight="1" spans="1:13">
      <c r="A49" s="56">
        <v>48</v>
      </c>
      <c r="B49" s="22" t="s">
        <v>13</v>
      </c>
      <c r="C49" s="57" t="s">
        <v>14</v>
      </c>
      <c r="D49" s="58" t="s">
        <v>124</v>
      </c>
      <c r="E49" s="58" t="s">
        <v>125</v>
      </c>
      <c r="F49" s="58" t="s">
        <v>126</v>
      </c>
      <c r="G49" s="57" t="s">
        <v>18</v>
      </c>
      <c r="H49" s="59" t="s">
        <v>127</v>
      </c>
      <c r="I49" s="58" t="s">
        <v>128</v>
      </c>
      <c r="J49" s="9" t="s">
        <v>40</v>
      </c>
      <c r="K49" s="61">
        <v>293333.68</v>
      </c>
      <c r="L49" s="62">
        <v>77318.32</v>
      </c>
      <c r="M49" s="63" t="s">
        <v>22</v>
      </c>
    </row>
    <row r="50" s="2" customFormat="1" ht="35" customHeight="1" spans="1:13">
      <c r="A50" s="56">
        <v>49</v>
      </c>
      <c r="B50" s="22" t="s">
        <v>13</v>
      </c>
      <c r="C50" s="57" t="s">
        <v>14</v>
      </c>
      <c r="D50" s="58" t="s">
        <v>129</v>
      </c>
      <c r="E50" s="58" t="s">
        <v>130</v>
      </c>
      <c r="F50" s="58" t="s">
        <v>131</v>
      </c>
      <c r="G50" s="57" t="s">
        <v>18</v>
      </c>
      <c r="H50" s="59" t="s">
        <v>132</v>
      </c>
      <c r="I50" s="58" t="s">
        <v>133</v>
      </c>
      <c r="J50" s="9" t="s">
        <v>21</v>
      </c>
      <c r="K50" s="61">
        <v>215404.3</v>
      </c>
      <c r="L50" s="62">
        <v>0</v>
      </c>
      <c r="M50" s="63" t="s">
        <v>22</v>
      </c>
    </row>
    <row r="51" s="2" customFormat="1" ht="35" customHeight="1" spans="1:13">
      <c r="A51" s="56">
        <v>50</v>
      </c>
      <c r="B51" s="22" t="s">
        <v>13</v>
      </c>
      <c r="C51" s="57" t="s">
        <v>14</v>
      </c>
      <c r="D51" s="58" t="s">
        <v>134</v>
      </c>
      <c r="E51" s="58" t="s">
        <v>135</v>
      </c>
      <c r="F51" s="58" t="s">
        <v>136</v>
      </c>
      <c r="G51" s="57" t="s">
        <v>18</v>
      </c>
      <c r="H51" s="59" t="s">
        <v>137</v>
      </c>
      <c r="I51" s="58" t="s">
        <v>138</v>
      </c>
      <c r="J51" s="9" t="s">
        <v>28</v>
      </c>
      <c r="K51" s="61">
        <v>2038.83</v>
      </c>
      <c r="L51" s="62">
        <v>0</v>
      </c>
      <c r="M51" s="63" t="s">
        <v>22</v>
      </c>
    </row>
    <row r="52" s="2" customFormat="1" ht="35" customHeight="1" spans="1:13">
      <c r="A52" s="56">
        <v>51</v>
      </c>
      <c r="B52" s="22" t="s">
        <v>13</v>
      </c>
      <c r="C52" s="57" t="s">
        <v>14</v>
      </c>
      <c r="D52" s="58" t="s">
        <v>134</v>
      </c>
      <c r="E52" s="58" t="s">
        <v>135</v>
      </c>
      <c r="F52" s="58" t="s">
        <v>136</v>
      </c>
      <c r="G52" s="57" t="s">
        <v>18</v>
      </c>
      <c r="H52" s="59" t="s">
        <v>137</v>
      </c>
      <c r="I52" s="58" t="s">
        <v>138</v>
      </c>
      <c r="J52" s="9" t="s">
        <v>21</v>
      </c>
      <c r="K52" s="61">
        <v>53919.71</v>
      </c>
      <c r="L52" s="62">
        <v>0</v>
      </c>
      <c r="M52" s="63" t="s">
        <v>22</v>
      </c>
    </row>
    <row r="53" s="2" customFormat="1" ht="35" customHeight="1" spans="1:13">
      <c r="A53" s="56">
        <v>52</v>
      </c>
      <c r="B53" s="22" t="s">
        <v>13</v>
      </c>
      <c r="C53" s="57" t="s">
        <v>14</v>
      </c>
      <c r="D53" s="58" t="s">
        <v>139</v>
      </c>
      <c r="E53" s="58" t="s">
        <v>140</v>
      </c>
      <c r="F53" s="58" t="s">
        <v>141</v>
      </c>
      <c r="G53" s="57" t="s">
        <v>18</v>
      </c>
      <c r="H53" s="59" t="s">
        <v>142</v>
      </c>
      <c r="I53" s="58" t="s">
        <v>143</v>
      </c>
      <c r="J53" s="9" t="s">
        <v>21</v>
      </c>
      <c r="K53" s="61">
        <v>13320.9</v>
      </c>
      <c r="L53" s="62">
        <v>0</v>
      </c>
      <c r="M53" s="63" t="s">
        <v>22</v>
      </c>
    </row>
    <row r="54" s="2" customFormat="1" ht="35" customHeight="1" spans="1:13">
      <c r="A54" s="56">
        <v>53</v>
      </c>
      <c r="B54" s="22" t="s">
        <v>13</v>
      </c>
      <c r="C54" s="57" t="s">
        <v>14</v>
      </c>
      <c r="D54" s="58" t="s">
        <v>144</v>
      </c>
      <c r="E54" s="58" t="s">
        <v>145</v>
      </c>
      <c r="F54" s="58" t="s">
        <v>146</v>
      </c>
      <c r="G54" s="57" t="s">
        <v>18</v>
      </c>
      <c r="H54" s="59" t="s">
        <v>147</v>
      </c>
      <c r="I54" s="58" t="s">
        <v>148</v>
      </c>
      <c r="J54" s="9" t="s">
        <v>21</v>
      </c>
      <c r="K54" s="61">
        <v>214788.66</v>
      </c>
      <c r="L54" s="62">
        <v>0</v>
      </c>
      <c r="M54" s="63" t="s">
        <v>22</v>
      </c>
    </row>
    <row r="55" s="2" customFormat="1" ht="35" customHeight="1" spans="1:13">
      <c r="A55" s="56">
        <v>54</v>
      </c>
      <c r="B55" s="22" t="s">
        <v>13</v>
      </c>
      <c r="C55" s="57" t="s">
        <v>14</v>
      </c>
      <c r="D55" s="58" t="s">
        <v>144</v>
      </c>
      <c r="E55" s="58" t="s">
        <v>145</v>
      </c>
      <c r="F55" s="58" t="s">
        <v>146</v>
      </c>
      <c r="G55" s="57" t="s">
        <v>18</v>
      </c>
      <c r="H55" s="59" t="s">
        <v>147</v>
      </c>
      <c r="I55" s="58" t="s">
        <v>148</v>
      </c>
      <c r="J55" s="9" t="s">
        <v>28</v>
      </c>
      <c r="K55" s="61">
        <v>15035.21</v>
      </c>
      <c r="L55" s="62">
        <v>0</v>
      </c>
      <c r="M55" s="63" t="s">
        <v>22</v>
      </c>
    </row>
    <row r="56" s="2" customFormat="1" ht="35" customHeight="1" spans="1:13">
      <c r="A56" s="56">
        <v>55</v>
      </c>
      <c r="B56" s="22" t="s">
        <v>13</v>
      </c>
      <c r="C56" s="57" t="s">
        <v>14</v>
      </c>
      <c r="D56" s="58" t="s">
        <v>149</v>
      </c>
      <c r="E56" s="58" t="s">
        <v>150</v>
      </c>
      <c r="F56" s="58" t="s">
        <v>151</v>
      </c>
      <c r="G56" s="57" t="s">
        <v>18</v>
      </c>
      <c r="H56" s="59" t="s">
        <v>152</v>
      </c>
      <c r="I56" s="58" t="s">
        <v>153</v>
      </c>
      <c r="J56" s="9" t="s">
        <v>28</v>
      </c>
      <c r="K56" s="61">
        <v>1341.66</v>
      </c>
      <c r="L56" s="62">
        <v>0</v>
      </c>
      <c r="M56" s="63" t="s">
        <v>22</v>
      </c>
    </row>
    <row r="57" s="2" customFormat="1" ht="35" customHeight="1" spans="1:13">
      <c r="A57" s="56">
        <v>56</v>
      </c>
      <c r="B57" s="22" t="s">
        <v>13</v>
      </c>
      <c r="C57" s="57" t="s">
        <v>14</v>
      </c>
      <c r="D57" s="58" t="s">
        <v>149</v>
      </c>
      <c r="E57" s="58" t="s">
        <v>150</v>
      </c>
      <c r="F57" s="58" t="s">
        <v>151</v>
      </c>
      <c r="G57" s="57" t="s">
        <v>18</v>
      </c>
      <c r="H57" s="59" t="s">
        <v>152</v>
      </c>
      <c r="I57" s="58" t="s">
        <v>153</v>
      </c>
      <c r="J57" s="9" t="s">
        <v>21</v>
      </c>
      <c r="K57" s="61">
        <v>38333.34</v>
      </c>
      <c r="L57" s="62">
        <v>0</v>
      </c>
      <c r="M57" s="63" t="s">
        <v>22</v>
      </c>
    </row>
    <row r="58" s="2" customFormat="1" ht="35" customHeight="1" spans="1:13">
      <c r="A58" s="56">
        <v>57</v>
      </c>
      <c r="B58" s="22" t="s">
        <v>13</v>
      </c>
      <c r="C58" s="57" t="s">
        <v>14</v>
      </c>
      <c r="D58" s="58" t="s">
        <v>154</v>
      </c>
      <c r="E58" s="58" t="s">
        <v>155</v>
      </c>
      <c r="F58" s="58" t="s">
        <v>156</v>
      </c>
      <c r="G58" s="57" t="s">
        <v>18</v>
      </c>
      <c r="H58" s="59" t="s">
        <v>157</v>
      </c>
      <c r="I58" s="58" t="s">
        <v>158</v>
      </c>
      <c r="J58" s="9" t="s">
        <v>51</v>
      </c>
      <c r="K58" s="61">
        <v>27.85</v>
      </c>
      <c r="L58" s="62">
        <v>27.85</v>
      </c>
      <c r="M58" s="63" t="s">
        <v>22</v>
      </c>
    </row>
    <row r="59" s="2" customFormat="1" ht="35" customHeight="1" spans="1:13">
      <c r="A59" s="56">
        <v>58</v>
      </c>
      <c r="B59" s="22" t="s">
        <v>13</v>
      </c>
      <c r="C59" s="57" t="s">
        <v>14</v>
      </c>
      <c r="D59" s="58" t="s">
        <v>154</v>
      </c>
      <c r="E59" s="58" t="s">
        <v>155</v>
      </c>
      <c r="F59" s="58" t="s">
        <v>156</v>
      </c>
      <c r="G59" s="57" t="s">
        <v>18</v>
      </c>
      <c r="H59" s="59" t="s">
        <v>157</v>
      </c>
      <c r="I59" s="58" t="s">
        <v>158</v>
      </c>
      <c r="J59" s="9" t="s">
        <v>28</v>
      </c>
      <c r="K59" s="61">
        <v>536.57</v>
      </c>
      <c r="L59" s="62">
        <v>536.57</v>
      </c>
      <c r="M59" s="63" t="s">
        <v>22</v>
      </c>
    </row>
    <row r="60" s="2" customFormat="1" ht="35" customHeight="1" spans="1:13">
      <c r="A60" s="56">
        <v>59</v>
      </c>
      <c r="B60" s="22" t="s">
        <v>13</v>
      </c>
      <c r="C60" s="57" t="s">
        <v>14</v>
      </c>
      <c r="D60" s="58" t="s">
        <v>154</v>
      </c>
      <c r="E60" s="58" t="s">
        <v>155</v>
      </c>
      <c r="F60" s="58" t="s">
        <v>156</v>
      </c>
      <c r="G60" s="57" t="s">
        <v>18</v>
      </c>
      <c r="H60" s="59" t="s">
        <v>157</v>
      </c>
      <c r="I60" s="58" t="s">
        <v>158</v>
      </c>
      <c r="J60" s="9" t="s">
        <v>21</v>
      </c>
      <c r="K60" s="61">
        <v>15330.62</v>
      </c>
      <c r="L60" s="62">
        <v>15330.62</v>
      </c>
      <c r="M60" s="63" t="s">
        <v>22</v>
      </c>
    </row>
    <row r="61" s="2" customFormat="1" ht="35" customHeight="1" spans="1:13">
      <c r="A61" s="56">
        <v>60</v>
      </c>
      <c r="B61" s="22" t="s">
        <v>13</v>
      </c>
      <c r="C61" s="57" t="s">
        <v>14</v>
      </c>
      <c r="D61" s="58" t="s">
        <v>154</v>
      </c>
      <c r="E61" s="58" t="s">
        <v>155</v>
      </c>
      <c r="F61" s="58" t="s">
        <v>156</v>
      </c>
      <c r="G61" s="57" t="s">
        <v>18</v>
      </c>
      <c r="H61" s="59" t="s">
        <v>157</v>
      </c>
      <c r="I61" s="58" t="s">
        <v>158</v>
      </c>
      <c r="J61" s="9" t="s">
        <v>29</v>
      </c>
      <c r="K61" s="61">
        <v>6804.02</v>
      </c>
      <c r="L61" s="62">
        <v>6804.02</v>
      </c>
      <c r="M61" s="63" t="s">
        <v>22</v>
      </c>
    </row>
    <row r="62" s="2" customFormat="1" ht="35" customHeight="1" spans="1:13">
      <c r="A62" s="56">
        <v>61</v>
      </c>
      <c r="B62" s="22" t="s">
        <v>13</v>
      </c>
      <c r="C62" s="57" t="s">
        <v>14</v>
      </c>
      <c r="D62" s="58" t="s">
        <v>159</v>
      </c>
      <c r="E62" s="58" t="s">
        <v>160</v>
      </c>
      <c r="F62" s="58" t="s">
        <v>161</v>
      </c>
      <c r="G62" s="57" t="s">
        <v>18</v>
      </c>
      <c r="H62" s="59" t="s">
        <v>162</v>
      </c>
      <c r="I62" s="58" t="s">
        <v>163</v>
      </c>
      <c r="J62" s="9" t="s">
        <v>28</v>
      </c>
      <c r="K62" s="61">
        <v>3626.01</v>
      </c>
      <c r="L62" s="61">
        <v>0</v>
      </c>
      <c r="M62" s="63" t="s">
        <v>22</v>
      </c>
    </row>
    <row r="63" s="2" customFormat="1" ht="35" customHeight="1" spans="1:13">
      <c r="A63" s="56">
        <v>62</v>
      </c>
      <c r="B63" s="22" t="s">
        <v>13</v>
      </c>
      <c r="C63" s="57" t="s">
        <v>14</v>
      </c>
      <c r="D63" s="58" t="s">
        <v>159</v>
      </c>
      <c r="E63" s="58" t="s">
        <v>160</v>
      </c>
      <c r="F63" s="58" t="s">
        <v>161</v>
      </c>
      <c r="G63" s="57" t="s">
        <v>18</v>
      </c>
      <c r="H63" s="59" t="s">
        <v>162</v>
      </c>
      <c r="I63" s="58" t="s">
        <v>163</v>
      </c>
      <c r="J63" s="9" t="s">
        <v>21</v>
      </c>
      <c r="K63" s="61">
        <v>47240.94</v>
      </c>
      <c r="L63" s="61">
        <v>0</v>
      </c>
      <c r="M63" s="63" t="s">
        <v>22</v>
      </c>
    </row>
    <row r="64" s="2" customFormat="1" ht="35" customHeight="1" spans="1:13">
      <c r="A64" s="56">
        <v>63</v>
      </c>
      <c r="B64" s="22" t="s">
        <v>13</v>
      </c>
      <c r="C64" s="57" t="s">
        <v>14</v>
      </c>
      <c r="D64" s="58" t="s">
        <v>164</v>
      </c>
      <c r="E64" s="58" t="s">
        <v>165</v>
      </c>
      <c r="F64" s="58" t="s">
        <v>166</v>
      </c>
      <c r="G64" s="57" t="s">
        <v>18</v>
      </c>
      <c r="H64" s="59" t="s">
        <v>167</v>
      </c>
      <c r="I64" s="58" t="s">
        <v>168</v>
      </c>
      <c r="J64" s="9" t="s">
        <v>29</v>
      </c>
      <c r="K64" s="61">
        <v>16120.45</v>
      </c>
      <c r="L64" s="62">
        <v>16120.45</v>
      </c>
      <c r="M64" s="63" t="s">
        <v>22</v>
      </c>
    </row>
    <row r="65" s="2" customFormat="1" ht="35" customHeight="1" spans="1:13">
      <c r="A65" s="56">
        <v>64</v>
      </c>
      <c r="B65" s="22" t="s">
        <v>13</v>
      </c>
      <c r="C65" s="57" t="s">
        <v>14</v>
      </c>
      <c r="D65" s="58" t="s">
        <v>169</v>
      </c>
      <c r="E65" s="58" t="s">
        <v>170</v>
      </c>
      <c r="F65" s="58" t="s">
        <v>171</v>
      </c>
      <c r="G65" s="57" t="s">
        <v>18</v>
      </c>
      <c r="H65" s="59" t="s">
        <v>172</v>
      </c>
      <c r="I65" s="58" t="s">
        <v>173</v>
      </c>
      <c r="J65" s="9" t="s">
        <v>21</v>
      </c>
      <c r="K65" s="61">
        <v>3691.32</v>
      </c>
      <c r="L65" s="62">
        <v>3691.32</v>
      </c>
      <c r="M65" s="63" t="s">
        <v>22</v>
      </c>
    </row>
    <row r="66" s="2" customFormat="1" ht="35" customHeight="1" spans="1:13">
      <c r="A66" s="56">
        <v>65</v>
      </c>
      <c r="B66" s="22" t="s">
        <v>13</v>
      </c>
      <c r="C66" s="57" t="s">
        <v>14</v>
      </c>
      <c r="D66" s="58" t="s">
        <v>169</v>
      </c>
      <c r="E66" s="58" t="s">
        <v>170</v>
      </c>
      <c r="F66" s="58" t="s">
        <v>171</v>
      </c>
      <c r="G66" s="57" t="s">
        <v>18</v>
      </c>
      <c r="H66" s="59" t="s">
        <v>172</v>
      </c>
      <c r="I66" s="58" t="s">
        <v>173</v>
      </c>
      <c r="J66" s="9" t="s">
        <v>28</v>
      </c>
      <c r="K66" s="61">
        <v>129.19</v>
      </c>
      <c r="L66" s="62">
        <v>129.19</v>
      </c>
      <c r="M66" s="63" t="s">
        <v>22</v>
      </c>
    </row>
    <row r="67" s="2" customFormat="1" ht="35" customHeight="1" spans="1:13">
      <c r="A67" s="56">
        <v>66</v>
      </c>
      <c r="B67" s="22" t="s">
        <v>13</v>
      </c>
      <c r="C67" s="57" t="s">
        <v>14</v>
      </c>
      <c r="D67" s="58" t="s">
        <v>174</v>
      </c>
      <c r="E67" s="58" t="s">
        <v>175</v>
      </c>
      <c r="F67" s="58" t="s">
        <v>176</v>
      </c>
      <c r="G67" s="57" t="s">
        <v>18</v>
      </c>
      <c r="H67" s="59" t="s">
        <v>177</v>
      </c>
      <c r="I67" s="58" t="s">
        <v>178</v>
      </c>
      <c r="J67" s="9" t="s">
        <v>21</v>
      </c>
      <c r="K67" s="61">
        <v>51530.74</v>
      </c>
      <c r="L67" s="62">
        <v>51530.74</v>
      </c>
      <c r="M67" s="63" t="s">
        <v>22</v>
      </c>
    </row>
    <row r="68" s="2" customFormat="1" ht="35" customHeight="1" spans="1:13">
      <c r="A68" s="56">
        <v>67</v>
      </c>
      <c r="B68" s="22" t="s">
        <v>13</v>
      </c>
      <c r="C68" s="57" t="s">
        <v>14</v>
      </c>
      <c r="D68" s="58" t="s">
        <v>179</v>
      </c>
      <c r="E68" s="58" t="s">
        <v>180</v>
      </c>
      <c r="F68" s="58" t="s">
        <v>176</v>
      </c>
      <c r="G68" s="57" t="s">
        <v>18</v>
      </c>
      <c r="H68" s="59" t="s">
        <v>177</v>
      </c>
      <c r="I68" s="58" t="s">
        <v>181</v>
      </c>
      <c r="J68" s="9" t="s">
        <v>21</v>
      </c>
      <c r="K68" s="61">
        <v>26415.46</v>
      </c>
      <c r="L68" s="62">
        <v>26415.46</v>
      </c>
      <c r="M68" s="63" t="s">
        <v>22</v>
      </c>
    </row>
    <row r="69" s="2" customFormat="1" ht="35" customHeight="1" spans="1:13">
      <c r="A69" s="56">
        <v>68</v>
      </c>
      <c r="B69" s="22" t="s">
        <v>13</v>
      </c>
      <c r="C69" s="57" t="s">
        <v>14</v>
      </c>
      <c r="D69" s="58" t="s">
        <v>179</v>
      </c>
      <c r="E69" s="58" t="s">
        <v>180</v>
      </c>
      <c r="F69" s="58" t="s">
        <v>176</v>
      </c>
      <c r="G69" s="57" t="s">
        <v>18</v>
      </c>
      <c r="H69" s="59" t="s">
        <v>177</v>
      </c>
      <c r="I69" s="58" t="s">
        <v>181</v>
      </c>
      <c r="J69" s="9" t="s">
        <v>28</v>
      </c>
      <c r="K69" s="61">
        <v>9561.54</v>
      </c>
      <c r="L69" s="62">
        <v>9561.54</v>
      </c>
      <c r="M69" s="63" t="s">
        <v>22</v>
      </c>
    </row>
    <row r="70" s="2" customFormat="1" ht="35" customHeight="1" spans="1:13">
      <c r="A70" s="56">
        <v>69</v>
      </c>
      <c r="B70" s="22" t="s">
        <v>13</v>
      </c>
      <c r="C70" s="57" t="s">
        <v>14</v>
      </c>
      <c r="D70" s="58" t="s">
        <v>179</v>
      </c>
      <c r="E70" s="58" t="s">
        <v>180</v>
      </c>
      <c r="F70" s="58" t="s">
        <v>176</v>
      </c>
      <c r="G70" s="57" t="s">
        <v>18</v>
      </c>
      <c r="H70" s="59" t="s">
        <v>177</v>
      </c>
      <c r="I70" s="58" t="s">
        <v>181</v>
      </c>
      <c r="J70" s="9" t="s">
        <v>40</v>
      </c>
      <c r="K70" s="61">
        <v>230836.68</v>
      </c>
      <c r="L70" s="62">
        <v>230836.68</v>
      </c>
      <c r="M70" s="63" t="s">
        <v>22</v>
      </c>
    </row>
    <row r="71" s="2" customFormat="1" ht="35" customHeight="1" spans="1:13">
      <c r="A71" s="56">
        <v>70</v>
      </c>
      <c r="B71" s="22" t="s">
        <v>13</v>
      </c>
      <c r="C71" s="57" t="s">
        <v>14</v>
      </c>
      <c r="D71" s="58" t="s">
        <v>179</v>
      </c>
      <c r="E71" s="58" t="s">
        <v>180</v>
      </c>
      <c r="F71" s="58" t="s">
        <v>176</v>
      </c>
      <c r="G71" s="57" t="s">
        <v>18</v>
      </c>
      <c r="H71" s="59" t="s">
        <v>177</v>
      </c>
      <c r="I71" s="58" t="s">
        <v>181</v>
      </c>
      <c r="J71" s="9" t="s">
        <v>67</v>
      </c>
      <c r="K71" s="61">
        <v>228571.43</v>
      </c>
      <c r="L71" s="62">
        <v>228571.43</v>
      </c>
      <c r="M71" s="63" t="s">
        <v>22</v>
      </c>
    </row>
    <row r="72" s="2" customFormat="1" ht="35" customHeight="1" spans="1:13">
      <c r="A72" s="56">
        <v>71</v>
      </c>
      <c r="B72" s="22" t="s">
        <v>13</v>
      </c>
      <c r="C72" s="57" t="s">
        <v>14</v>
      </c>
      <c r="D72" s="58" t="s">
        <v>182</v>
      </c>
      <c r="E72" s="58" t="s">
        <v>183</v>
      </c>
      <c r="F72" s="58" t="s">
        <v>184</v>
      </c>
      <c r="G72" s="57" t="s">
        <v>18</v>
      </c>
      <c r="H72" s="59" t="s">
        <v>185</v>
      </c>
      <c r="I72" s="58" t="s">
        <v>186</v>
      </c>
      <c r="J72" s="9" t="s">
        <v>28</v>
      </c>
      <c r="K72" s="61">
        <v>760.65</v>
      </c>
      <c r="L72" s="62">
        <v>760.65</v>
      </c>
      <c r="M72" s="63" t="s">
        <v>22</v>
      </c>
    </row>
    <row r="73" s="2" customFormat="1" ht="35" customHeight="1" spans="1:13">
      <c r="A73" s="56">
        <v>72</v>
      </c>
      <c r="B73" s="22" t="s">
        <v>13</v>
      </c>
      <c r="C73" s="57" t="s">
        <v>14</v>
      </c>
      <c r="D73" s="58" t="s">
        <v>182</v>
      </c>
      <c r="E73" s="58" t="s">
        <v>183</v>
      </c>
      <c r="F73" s="58" t="s">
        <v>184</v>
      </c>
      <c r="G73" s="57" t="s">
        <v>18</v>
      </c>
      <c r="H73" s="59" t="s">
        <v>185</v>
      </c>
      <c r="I73" s="58" t="s">
        <v>186</v>
      </c>
      <c r="J73" s="9" t="s">
        <v>21</v>
      </c>
      <c r="K73" s="61">
        <v>21733</v>
      </c>
      <c r="L73" s="62">
        <v>21733</v>
      </c>
      <c r="M73" s="63" t="s">
        <v>22</v>
      </c>
    </row>
    <row r="74" s="2" customFormat="1" ht="35" customHeight="1" spans="1:13">
      <c r="A74" s="56">
        <v>73</v>
      </c>
      <c r="B74" s="22" t="s">
        <v>13</v>
      </c>
      <c r="C74" s="57" t="s">
        <v>14</v>
      </c>
      <c r="D74" s="58" t="s">
        <v>187</v>
      </c>
      <c r="E74" s="58" t="s">
        <v>188</v>
      </c>
      <c r="F74" s="58" t="s">
        <v>189</v>
      </c>
      <c r="G74" s="57" t="s">
        <v>18</v>
      </c>
      <c r="H74" s="59" t="s">
        <v>190</v>
      </c>
      <c r="I74" s="58" t="s">
        <v>191</v>
      </c>
      <c r="J74" s="9" t="s">
        <v>21</v>
      </c>
      <c r="K74" s="61">
        <v>119474.65</v>
      </c>
      <c r="L74" s="62">
        <v>119474.65</v>
      </c>
      <c r="M74" s="63" t="s">
        <v>22</v>
      </c>
    </row>
    <row r="75" s="2" customFormat="1" ht="35" customHeight="1" spans="1:13">
      <c r="A75" s="56">
        <v>74</v>
      </c>
      <c r="B75" s="22" t="s">
        <v>13</v>
      </c>
      <c r="C75" s="57" t="s">
        <v>14</v>
      </c>
      <c r="D75" s="58" t="s">
        <v>187</v>
      </c>
      <c r="E75" s="58" t="s">
        <v>188</v>
      </c>
      <c r="F75" s="58" t="s">
        <v>189</v>
      </c>
      <c r="G75" s="57" t="s">
        <v>18</v>
      </c>
      <c r="H75" s="59" t="s">
        <v>190</v>
      </c>
      <c r="I75" s="58" t="s">
        <v>191</v>
      </c>
      <c r="J75" s="9" t="s">
        <v>28</v>
      </c>
      <c r="K75" s="61">
        <v>7645.42</v>
      </c>
      <c r="L75" s="62">
        <v>7645.42</v>
      </c>
      <c r="M75" s="63" t="s">
        <v>22</v>
      </c>
    </row>
    <row r="76" s="2" customFormat="1" ht="35" customHeight="1" spans="1:13">
      <c r="A76" s="56">
        <v>75</v>
      </c>
      <c r="B76" s="22" t="s">
        <v>13</v>
      </c>
      <c r="C76" s="57" t="s">
        <v>14</v>
      </c>
      <c r="D76" s="58" t="s">
        <v>192</v>
      </c>
      <c r="E76" s="58" t="s">
        <v>193</v>
      </c>
      <c r="F76" s="58" t="s">
        <v>194</v>
      </c>
      <c r="G76" s="57" t="s">
        <v>18</v>
      </c>
      <c r="H76" s="59" t="s">
        <v>195</v>
      </c>
      <c r="I76" s="58" t="s">
        <v>196</v>
      </c>
      <c r="J76" s="9" t="s">
        <v>21</v>
      </c>
      <c r="K76" s="61">
        <v>74286.33</v>
      </c>
      <c r="L76" s="62">
        <v>0</v>
      </c>
      <c r="M76" s="63" t="s">
        <v>22</v>
      </c>
    </row>
    <row r="77" s="2" customFormat="1" ht="35" customHeight="1" spans="1:13">
      <c r="A77" s="56">
        <v>76</v>
      </c>
      <c r="B77" s="22" t="s">
        <v>13</v>
      </c>
      <c r="C77" s="57" t="s">
        <v>14</v>
      </c>
      <c r="D77" s="58" t="s">
        <v>192</v>
      </c>
      <c r="E77" s="58" t="s">
        <v>193</v>
      </c>
      <c r="F77" s="58" t="s">
        <v>194</v>
      </c>
      <c r="G77" s="57" t="s">
        <v>18</v>
      </c>
      <c r="H77" s="59" t="s">
        <v>195</v>
      </c>
      <c r="I77" s="58" t="s">
        <v>196</v>
      </c>
      <c r="J77" s="9" t="s">
        <v>28</v>
      </c>
      <c r="K77" s="61">
        <v>2960.8</v>
      </c>
      <c r="L77" s="62">
        <v>0</v>
      </c>
      <c r="M77" s="63" t="s">
        <v>22</v>
      </c>
    </row>
    <row r="78" s="2" customFormat="1" ht="35" customHeight="1" spans="1:13">
      <c r="A78" s="56">
        <v>77</v>
      </c>
      <c r="B78" s="22" t="s">
        <v>13</v>
      </c>
      <c r="C78" s="57" t="s">
        <v>14</v>
      </c>
      <c r="D78" s="58" t="s">
        <v>197</v>
      </c>
      <c r="E78" s="58" t="s">
        <v>198</v>
      </c>
      <c r="F78" s="58" t="s">
        <v>199</v>
      </c>
      <c r="G78" s="57" t="s">
        <v>18</v>
      </c>
      <c r="H78" s="59" t="s">
        <v>200</v>
      </c>
      <c r="I78" s="58" t="s">
        <v>201</v>
      </c>
      <c r="J78" s="9" t="s">
        <v>40</v>
      </c>
      <c r="K78" s="61">
        <v>511.5</v>
      </c>
      <c r="L78" s="62">
        <v>0</v>
      </c>
      <c r="M78" s="63" t="s">
        <v>22</v>
      </c>
    </row>
    <row r="79" s="2" customFormat="1" ht="35" customHeight="1" spans="1:13">
      <c r="A79" s="56">
        <v>78</v>
      </c>
      <c r="B79" s="22" t="s">
        <v>13</v>
      </c>
      <c r="C79" s="57" t="s">
        <v>14</v>
      </c>
      <c r="D79" s="58" t="s">
        <v>197</v>
      </c>
      <c r="E79" s="58" t="s">
        <v>198</v>
      </c>
      <c r="F79" s="58" t="s">
        <v>199</v>
      </c>
      <c r="G79" s="57" t="s">
        <v>18</v>
      </c>
      <c r="H79" s="59" t="s">
        <v>200</v>
      </c>
      <c r="I79" s="58" t="s">
        <v>201</v>
      </c>
      <c r="J79" s="9" t="s">
        <v>67</v>
      </c>
      <c r="K79" s="61">
        <v>16335.3</v>
      </c>
      <c r="L79" s="61">
        <v>0</v>
      </c>
      <c r="M79" s="63" t="s">
        <v>22</v>
      </c>
    </row>
    <row r="80" s="2" customFormat="1" ht="35" customHeight="1" spans="1:13">
      <c r="A80" s="56">
        <v>79</v>
      </c>
      <c r="B80" s="22" t="s">
        <v>13</v>
      </c>
      <c r="C80" s="57" t="s">
        <v>14</v>
      </c>
      <c r="D80" s="58" t="s">
        <v>202</v>
      </c>
      <c r="E80" s="58" t="s">
        <v>203</v>
      </c>
      <c r="F80" s="58" t="s">
        <v>204</v>
      </c>
      <c r="G80" s="57" t="s">
        <v>18</v>
      </c>
      <c r="H80" s="59" t="s">
        <v>205</v>
      </c>
      <c r="I80" s="58" t="s">
        <v>206</v>
      </c>
      <c r="J80" s="9" t="s">
        <v>40</v>
      </c>
      <c r="K80" s="61">
        <v>16887.49</v>
      </c>
      <c r="L80" s="62">
        <v>16887.49</v>
      </c>
      <c r="M80" s="63" t="s">
        <v>22</v>
      </c>
    </row>
    <row r="81" s="2" customFormat="1" ht="35" customHeight="1" spans="1:13">
      <c r="A81" s="56">
        <v>80</v>
      </c>
      <c r="B81" s="22" t="s">
        <v>13</v>
      </c>
      <c r="C81" s="57" t="s">
        <v>14</v>
      </c>
      <c r="D81" s="58" t="s">
        <v>207</v>
      </c>
      <c r="E81" s="58" t="s">
        <v>208</v>
      </c>
      <c r="F81" s="58" t="s">
        <v>209</v>
      </c>
      <c r="G81" s="57" t="s">
        <v>18</v>
      </c>
      <c r="H81" s="59" t="s">
        <v>210</v>
      </c>
      <c r="I81" s="58" t="s">
        <v>211</v>
      </c>
      <c r="J81" s="9" t="s">
        <v>28</v>
      </c>
      <c r="K81" s="61">
        <v>352.78</v>
      </c>
      <c r="L81" s="62">
        <v>352.78</v>
      </c>
      <c r="M81" s="63" t="s">
        <v>22</v>
      </c>
    </row>
    <row r="82" s="2" customFormat="1" ht="35" customHeight="1" spans="1:13">
      <c r="A82" s="56">
        <v>81</v>
      </c>
      <c r="B82" s="22" t="s">
        <v>13</v>
      </c>
      <c r="C82" s="57" t="s">
        <v>14</v>
      </c>
      <c r="D82" s="58" t="s">
        <v>207</v>
      </c>
      <c r="E82" s="58" t="s">
        <v>208</v>
      </c>
      <c r="F82" s="58" t="s">
        <v>209</v>
      </c>
      <c r="G82" s="57" t="s">
        <v>18</v>
      </c>
      <c r="H82" s="59" t="s">
        <v>210</v>
      </c>
      <c r="I82" s="58" t="s">
        <v>211</v>
      </c>
      <c r="J82" s="9" t="s">
        <v>21</v>
      </c>
      <c r="K82" s="61">
        <v>10079.59</v>
      </c>
      <c r="L82" s="62">
        <v>10079.59</v>
      </c>
      <c r="M82" s="63" t="s">
        <v>22</v>
      </c>
    </row>
    <row r="83" s="2" customFormat="1" ht="35" customHeight="1" spans="1:13">
      <c r="A83" s="56">
        <v>82</v>
      </c>
      <c r="B83" s="22" t="s">
        <v>13</v>
      </c>
      <c r="C83" s="57" t="s">
        <v>14</v>
      </c>
      <c r="D83" s="58" t="s">
        <v>212</v>
      </c>
      <c r="E83" s="58" t="s">
        <v>213</v>
      </c>
      <c r="F83" s="58" t="s">
        <v>214</v>
      </c>
      <c r="G83" s="57" t="s">
        <v>18</v>
      </c>
      <c r="H83" s="59" t="s">
        <v>215</v>
      </c>
      <c r="I83" s="58" t="s">
        <v>216</v>
      </c>
      <c r="J83" s="9" t="s">
        <v>28</v>
      </c>
      <c r="K83" s="61">
        <v>4251.16</v>
      </c>
      <c r="L83" s="62">
        <v>0</v>
      </c>
      <c r="M83" s="63" t="s">
        <v>22</v>
      </c>
    </row>
    <row r="84" s="2" customFormat="1" ht="35" customHeight="1" spans="1:13">
      <c r="A84" s="56">
        <v>83</v>
      </c>
      <c r="B84" s="22" t="s">
        <v>13</v>
      </c>
      <c r="C84" s="57" t="s">
        <v>14</v>
      </c>
      <c r="D84" s="58" t="s">
        <v>212</v>
      </c>
      <c r="E84" s="58" t="s">
        <v>213</v>
      </c>
      <c r="F84" s="58" t="s">
        <v>214</v>
      </c>
      <c r="G84" s="57" t="s">
        <v>18</v>
      </c>
      <c r="H84" s="59" t="s">
        <v>215</v>
      </c>
      <c r="I84" s="58" t="s">
        <v>216</v>
      </c>
      <c r="J84" s="9" t="s">
        <v>21</v>
      </c>
      <c r="K84" s="61">
        <v>38262.68</v>
      </c>
      <c r="L84" s="62">
        <v>0</v>
      </c>
      <c r="M84" s="63" t="s">
        <v>22</v>
      </c>
    </row>
    <row r="85" s="2" customFormat="1" ht="35" customHeight="1" spans="1:13">
      <c r="A85" s="56">
        <v>84</v>
      </c>
      <c r="B85" s="22" t="s">
        <v>13</v>
      </c>
      <c r="C85" s="57" t="s">
        <v>14</v>
      </c>
      <c r="D85" s="58" t="s">
        <v>212</v>
      </c>
      <c r="E85" s="58" t="s">
        <v>213</v>
      </c>
      <c r="F85" s="58" t="s">
        <v>214</v>
      </c>
      <c r="G85" s="57" t="s">
        <v>18</v>
      </c>
      <c r="H85" s="59" t="s">
        <v>215</v>
      </c>
      <c r="I85" s="58" t="s">
        <v>216</v>
      </c>
      <c r="J85" s="9" t="s">
        <v>217</v>
      </c>
      <c r="K85" s="61">
        <v>420</v>
      </c>
      <c r="L85" s="62">
        <v>420</v>
      </c>
      <c r="M85" s="63" t="s">
        <v>22</v>
      </c>
    </row>
    <row r="86" s="2" customFormat="1" ht="35" customHeight="1" spans="1:13">
      <c r="A86" s="56">
        <v>85</v>
      </c>
      <c r="B86" s="22" t="s">
        <v>13</v>
      </c>
      <c r="C86" s="57" t="s">
        <v>14</v>
      </c>
      <c r="D86" s="58" t="s">
        <v>218</v>
      </c>
      <c r="E86" s="58" t="s">
        <v>219</v>
      </c>
      <c r="F86" s="58" t="s">
        <v>220</v>
      </c>
      <c r="G86" s="57" t="s">
        <v>18</v>
      </c>
      <c r="H86" s="59" t="s">
        <v>221</v>
      </c>
      <c r="I86" s="58" t="s">
        <v>222</v>
      </c>
      <c r="J86" s="9" t="s">
        <v>28</v>
      </c>
      <c r="K86" s="61">
        <v>273449.45</v>
      </c>
      <c r="L86" s="62">
        <v>273449.45</v>
      </c>
      <c r="M86" s="63" t="s">
        <v>22</v>
      </c>
    </row>
    <row r="87" s="2" customFormat="1" ht="35" customHeight="1" spans="1:13">
      <c r="A87" s="56">
        <v>86</v>
      </c>
      <c r="B87" s="22" t="s">
        <v>13</v>
      </c>
      <c r="C87" s="57" t="s">
        <v>14</v>
      </c>
      <c r="D87" s="58" t="s">
        <v>218</v>
      </c>
      <c r="E87" s="58" t="s">
        <v>219</v>
      </c>
      <c r="F87" s="58" t="s">
        <v>220</v>
      </c>
      <c r="G87" s="57" t="s">
        <v>18</v>
      </c>
      <c r="H87" s="59" t="s">
        <v>221</v>
      </c>
      <c r="I87" s="58" t="s">
        <v>222</v>
      </c>
      <c r="J87" s="9" t="s">
        <v>51</v>
      </c>
      <c r="K87" s="61">
        <v>41947.59</v>
      </c>
      <c r="L87" s="62">
        <v>41947.59</v>
      </c>
      <c r="M87" s="63" t="s">
        <v>22</v>
      </c>
    </row>
    <row r="88" s="2" customFormat="1" ht="35" customHeight="1" spans="1:13">
      <c r="A88" s="56">
        <v>87</v>
      </c>
      <c r="B88" s="22" t="s">
        <v>13</v>
      </c>
      <c r="C88" s="57" t="s">
        <v>14</v>
      </c>
      <c r="D88" s="58" t="s">
        <v>218</v>
      </c>
      <c r="E88" s="58" t="s">
        <v>219</v>
      </c>
      <c r="F88" s="58" t="s">
        <v>220</v>
      </c>
      <c r="G88" s="57" t="s">
        <v>18</v>
      </c>
      <c r="H88" s="59" t="s">
        <v>221</v>
      </c>
      <c r="I88" s="58" t="s">
        <v>222</v>
      </c>
      <c r="J88" s="9" t="s">
        <v>29</v>
      </c>
      <c r="K88" s="61">
        <v>39224.84</v>
      </c>
      <c r="L88" s="62">
        <v>39224.84</v>
      </c>
      <c r="M88" s="63" t="s">
        <v>22</v>
      </c>
    </row>
    <row r="89" s="2" customFormat="1" ht="35" customHeight="1" spans="1:13">
      <c r="A89" s="56">
        <v>88</v>
      </c>
      <c r="B89" s="22" t="s">
        <v>13</v>
      </c>
      <c r="C89" s="57" t="s">
        <v>14</v>
      </c>
      <c r="D89" s="58" t="s">
        <v>223</v>
      </c>
      <c r="E89" s="58" t="s">
        <v>224</v>
      </c>
      <c r="F89" s="58" t="s">
        <v>225</v>
      </c>
      <c r="G89" s="57" t="s">
        <v>18</v>
      </c>
      <c r="H89" s="59" t="s">
        <v>226</v>
      </c>
      <c r="I89" s="58" t="s">
        <v>227</v>
      </c>
      <c r="J89" s="9" t="s">
        <v>21</v>
      </c>
      <c r="K89" s="61">
        <v>34513.26</v>
      </c>
      <c r="L89" s="62">
        <v>0</v>
      </c>
      <c r="M89" s="63" t="s">
        <v>22</v>
      </c>
    </row>
    <row r="90" s="2" customFormat="1" ht="35" customHeight="1" spans="1:13">
      <c r="A90" s="56">
        <v>89</v>
      </c>
      <c r="B90" s="22" t="s">
        <v>13</v>
      </c>
      <c r="C90" s="57" t="s">
        <v>14</v>
      </c>
      <c r="D90" s="58" t="s">
        <v>228</v>
      </c>
      <c r="E90" s="58" t="s">
        <v>229</v>
      </c>
      <c r="F90" s="58" t="s">
        <v>230</v>
      </c>
      <c r="G90" s="57" t="s">
        <v>18</v>
      </c>
      <c r="H90" s="59" t="s">
        <v>231</v>
      </c>
      <c r="I90" s="58" t="s">
        <v>232</v>
      </c>
      <c r="J90" s="9" t="s">
        <v>28</v>
      </c>
      <c r="K90" s="61">
        <v>4077.64</v>
      </c>
      <c r="L90" s="62">
        <v>0</v>
      </c>
      <c r="M90" s="63" t="s">
        <v>22</v>
      </c>
    </row>
    <row r="91" s="2" customFormat="1" ht="35" customHeight="1" spans="1:13">
      <c r="A91" s="56">
        <v>90</v>
      </c>
      <c r="B91" s="22" t="s">
        <v>13</v>
      </c>
      <c r="C91" s="57" t="s">
        <v>14</v>
      </c>
      <c r="D91" s="58" t="s">
        <v>228</v>
      </c>
      <c r="E91" s="58" t="s">
        <v>229</v>
      </c>
      <c r="F91" s="58" t="s">
        <v>230</v>
      </c>
      <c r="G91" s="57" t="s">
        <v>18</v>
      </c>
      <c r="H91" s="59" t="s">
        <v>231</v>
      </c>
      <c r="I91" s="58" t="s">
        <v>232</v>
      </c>
      <c r="J91" s="9" t="s">
        <v>51</v>
      </c>
      <c r="K91" s="61">
        <v>182.54</v>
      </c>
      <c r="L91" s="62">
        <v>0</v>
      </c>
      <c r="M91" s="63" t="s">
        <v>22</v>
      </c>
    </row>
    <row r="92" s="2" customFormat="1" ht="35" customHeight="1" spans="1:13">
      <c r="A92" s="56">
        <v>91</v>
      </c>
      <c r="B92" s="22" t="s">
        <v>13</v>
      </c>
      <c r="C92" s="57" t="s">
        <v>14</v>
      </c>
      <c r="D92" s="58" t="s">
        <v>228</v>
      </c>
      <c r="E92" s="58" t="s">
        <v>229</v>
      </c>
      <c r="F92" s="58" t="s">
        <v>230</v>
      </c>
      <c r="G92" s="57" t="s">
        <v>18</v>
      </c>
      <c r="H92" s="59" t="s">
        <v>231</v>
      </c>
      <c r="I92" s="58" t="s">
        <v>232</v>
      </c>
      <c r="J92" s="9" t="s">
        <v>21</v>
      </c>
      <c r="K92" s="61">
        <v>73260.81</v>
      </c>
      <c r="L92" s="62">
        <v>0</v>
      </c>
      <c r="M92" s="63" t="s">
        <v>22</v>
      </c>
    </row>
    <row r="93" s="2" customFormat="1" ht="35" customHeight="1" spans="1:13">
      <c r="A93" s="56">
        <v>92</v>
      </c>
      <c r="B93" s="22" t="s">
        <v>13</v>
      </c>
      <c r="C93" s="57" t="s">
        <v>14</v>
      </c>
      <c r="D93" s="58" t="s">
        <v>233</v>
      </c>
      <c r="E93" s="58" t="s">
        <v>234</v>
      </c>
      <c r="F93" s="58" t="s">
        <v>235</v>
      </c>
      <c r="G93" s="57" t="s">
        <v>18</v>
      </c>
      <c r="H93" s="59" t="s">
        <v>236</v>
      </c>
      <c r="I93" s="58" t="s">
        <v>237</v>
      </c>
      <c r="J93" s="9" t="s">
        <v>21</v>
      </c>
      <c r="K93" s="61">
        <v>179870.08</v>
      </c>
      <c r="L93" s="62">
        <v>54743.12</v>
      </c>
      <c r="M93" s="63" t="s">
        <v>22</v>
      </c>
    </row>
    <row r="94" s="2" customFormat="1" ht="35" customHeight="1" spans="1:13">
      <c r="A94" s="56">
        <v>93</v>
      </c>
      <c r="B94" s="22" t="s">
        <v>13</v>
      </c>
      <c r="C94" s="57" t="s">
        <v>14</v>
      </c>
      <c r="D94" s="58" t="s">
        <v>233</v>
      </c>
      <c r="E94" s="58" t="s">
        <v>234</v>
      </c>
      <c r="F94" s="58" t="s">
        <v>235</v>
      </c>
      <c r="G94" s="57" t="s">
        <v>18</v>
      </c>
      <c r="H94" s="59" t="s">
        <v>236</v>
      </c>
      <c r="I94" s="58" t="s">
        <v>237</v>
      </c>
      <c r="J94" s="9" t="s">
        <v>51</v>
      </c>
      <c r="K94" s="61">
        <v>91.24</v>
      </c>
      <c r="L94" s="62">
        <v>91.24</v>
      </c>
      <c r="M94" s="63" t="s">
        <v>22</v>
      </c>
    </row>
    <row r="95" s="2" customFormat="1" ht="35" customHeight="1" spans="1:13">
      <c r="A95" s="56">
        <v>94</v>
      </c>
      <c r="B95" s="22" t="s">
        <v>13</v>
      </c>
      <c r="C95" s="57" t="s">
        <v>14</v>
      </c>
      <c r="D95" s="58" t="s">
        <v>233</v>
      </c>
      <c r="E95" s="58" t="s">
        <v>234</v>
      </c>
      <c r="F95" s="58" t="s">
        <v>235</v>
      </c>
      <c r="G95" s="57" t="s">
        <v>18</v>
      </c>
      <c r="H95" s="59" t="s">
        <v>236</v>
      </c>
      <c r="I95" s="58" t="s">
        <v>237</v>
      </c>
      <c r="J95" s="9" t="s">
        <v>28</v>
      </c>
      <c r="K95" s="61">
        <v>7669.39</v>
      </c>
      <c r="L95" s="62">
        <v>1916.01</v>
      </c>
      <c r="M95" s="63" t="s">
        <v>22</v>
      </c>
    </row>
    <row r="96" s="2" customFormat="1" ht="35" customHeight="1" spans="1:13">
      <c r="A96" s="56">
        <v>95</v>
      </c>
      <c r="B96" s="22" t="s">
        <v>13</v>
      </c>
      <c r="C96" s="57" t="s">
        <v>14</v>
      </c>
      <c r="D96" s="58" t="s">
        <v>238</v>
      </c>
      <c r="E96" s="58" t="s">
        <v>239</v>
      </c>
      <c r="F96" s="58" t="s">
        <v>240</v>
      </c>
      <c r="G96" s="57" t="s">
        <v>18</v>
      </c>
      <c r="H96" s="59" t="s">
        <v>241</v>
      </c>
      <c r="I96" s="58" t="s">
        <v>242</v>
      </c>
      <c r="J96" s="9" t="s">
        <v>28</v>
      </c>
      <c r="K96" s="61">
        <v>214.74</v>
      </c>
      <c r="L96" s="62">
        <v>214.74</v>
      </c>
      <c r="M96" s="63" t="s">
        <v>22</v>
      </c>
    </row>
    <row r="97" s="2" customFormat="1" ht="35" customHeight="1" spans="1:13">
      <c r="A97" s="56">
        <v>96</v>
      </c>
      <c r="B97" s="22" t="s">
        <v>13</v>
      </c>
      <c r="C97" s="57" t="s">
        <v>14</v>
      </c>
      <c r="D97" s="58" t="s">
        <v>238</v>
      </c>
      <c r="E97" s="58" t="s">
        <v>239</v>
      </c>
      <c r="F97" s="58" t="s">
        <v>240</v>
      </c>
      <c r="G97" s="57" t="s">
        <v>18</v>
      </c>
      <c r="H97" s="59" t="s">
        <v>241</v>
      </c>
      <c r="I97" s="58" t="s">
        <v>242</v>
      </c>
      <c r="J97" s="9" t="s">
        <v>21</v>
      </c>
      <c r="K97" s="61">
        <v>40350.99</v>
      </c>
      <c r="L97" s="62">
        <v>6135.42</v>
      </c>
      <c r="M97" s="63" t="s">
        <v>22</v>
      </c>
    </row>
    <row r="98" s="2" customFormat="1" ht="35" customHeight="1" spans="1:13">
      <c r="A98" s="56">
        <v>97</v>
      </c>
      <c r="B98" s="22" t="s">
        <v>13</v>
      </c>
      <c r="C98" s="57" t="s">
        <v>14</v>
      </c>
      <c r="D98" s="58" t="s">
        <v>243</v>
      </c>
      <c r="E98" s="58" t="s">
        <v>244</v>
      </c>
      <c r="F98" s="58" t="s">
        <v>245</v>
      </c>
      <c r="G98" s="57" t="s">
        <v>18</v>
      </c>
      <c r="H98" s="59" t="s">
        <v>246</v>
      </c>
      <c r="I98" s="58" t="s">
        <v>247</v>
      </c>
      <c r="J98" s="9" t="s">
        <v>21</v>
      </c>
      <c r="K98" s="61">
        <v>62649.77</v>
      </c>
      <c r="L98" s="62">
        <v>62649.77</v>
      </c>
      <c r="M98" s="63" t="s">
        <v>22</v>
      </c>
    </row>
    <row r="99" s="2" customFormat="1" ht="35" customHeight="1" spans="1:13">
      <c r="A99" s="56">
        <v>98</v>
      </c>
      <c r="B99" s="22" t="s">
        <v>13</v>
      </c>
      <c r="C99" s="57" t="s">
        <v>14</v>
      </c>
      <c r="D99" s="58" t="s">
        <v>243</v>
      </c>
      <c r="E99" s="58" t="s">
        <v>244</v>
      </c>
      <c r="F99" s="58" t="s">
        <v>245</v>
      </c>
      <c r="G99" s="57" t="s">
        <v>18</v>
      </c>
      <c r="H99" s="59" t="s">
        <v>246</v>
      </c>
      <c r="I99" s="58" t="s">
        <v>247</v>
      </c>
      <c r="J99" s="9" t="s">
        <v>28</v>
      </c>
      <c r="K99" s="61">
        <v>2192.74</v>
      </c>
      <c r="L99" s="62">
        <v>2192.74</v>
      </c>
      <c r="M99" s="63" t="s">
        <v>22</v>
      </c>
    </row>
    <row r="100" s="2" customFormat="1" ht="35" customHeight="1" spans="1:13">
      <c r="A100" s="56">
        <v>99</v>
      </c>
      <c r="B100" s="22" t="s">
        <v>13</v>
      </c>
      <c r="C100" s="57" t="s">
        <v>14</v>
      </c>
      <c r="D100" s="58" t="s">
        <v>248</v>
      </c>
      <c r="E100" s="58" t="s">
        <v>249</v>
      </c>
      <c r="F100" s="58" t="s">
        <v>250</v>
      </c>
      <c r="G100" s="57" t="s">
        <v>18</v>
      </c>
      <c r="H100" s="59" t="s">
        <v>251</v>
      </c>
      <c r="I100" s="58" t="s">
        <v>252</v>
      </c>
      <c r="J100" s="9" t="s">
        <v>28</v>
      </c>
      <c r="K100" s="61">
        <v>20446.46</v>
      </c>
      <c r="L100" s="62">
        <v>0</v>
      </c>
      <c r="M100" s="63" t="s">
        <v>22</v>
      </c>
    </row>
    <row r="101" s="2" customFormat="1" ht="35" customHeight="1" spans="1:13">
      <c r="A101" s="56">
        <v>100</v>
      </c>
      <c r="B101" s="22" t="s">
        <v>13</v>
      </c>
      <c r="C101" s="57" t="s">
        <v>14</v>
      </c>
      <c r="D101" s="58" t="s">
        <v>248</v>
      </c>
      <c r="E101" s="58" t="s">
        <v>249</v>
      </c>
      <c r="F101" s="58" t="s">
        <v>250</v>
      </c>
      <c r="G101" s="57" t="s">
        <v>18</v>
      </c>
      <c r="H101" s="59" t="s">
        <v>251</v>
      </c>
      <c r="I101" s="58" t="s">
        <v>252</v>
      </c>
      <c r="J101" s="9" t="s">
        <v>21</v>
      </c>
      <c r="K101" s="61">
        <v>292092.23</v>
      </c>
      <c r="L101" s="62">
        <v>0</v>
      </c>
      <c r="M101" s="63" t="s">
        <v>22</v>
      </c>
    </row>
    <row r="102" s="2" customFormat="1" ht="35" customHeight="1" spans="1:13">
      <c r="A102" s="56">
        <v>101</v>
      </c>
      <c r="B102" s="22" t="s">
        <v>13</v>
      </c>
      <c r="C102" s="57" t="s">
        <v>14</v>
      </c>
      <c r="D102" s="58" t="s">
        <v>253</v>
      </c>
      <c r="E102" s="58" t="s">
        <v>254</v>
      </c>
      <c r="F102" s="58" t="s">
        <v>255</v>
      </c>
      <c r="G102" s="57" t="s">
        <v>18</v>
      </c>
      <c r="H102" s="59" t="s">
        <v>256</v>
      </c>
      <c r="I102" s="58" t="s">
        <v>257</v>
      </c>
      <c r="J102" s="9" t="s">
        <v>29</v>
      </c>
      <c r="K102" s="61">
        <v>919133.41</v>
      </c>
      <c r="L102" s="62">
        <v>0</v>
      </c>
      <c r="M102" s="63" t="s">
        <v>22</v>
      </c>
    </row>
    <row r="103" s="2" customFormat="1" ht="35" customHeight="1" spans="1:13">
      <c r="A103" s="56">
        <v>102</v>
      </c>
      <c r="B103" s="22" t="s">
        <v>13</v>
      </c>
      <c r="C103" s="57" t="s">
        <v>14</v>
      </c>
      <c r="D103" s="58" t="s">
        <v>258</v>
      </c>
      <c r="E103" s="58" t="s">
        <v>259</v>
      </c>
      <c r="F103" s="58" t="s">
        <v>260</v>
      </c>
      <c r="G103" s="57" t="s">
        <v>18</v>
      </c>
      <c r="H103" s="59" t="s">
        <v>261</v>
      </c>
      <c r="I103" s="58" t="s">
        <v>262</v>
      </c>
      <c r="J103" s="9" t="s">
        <v>29</v>
      </c>
      <c r="K103" s="61">
        <v>3395.36</v>
      </c>
      <c r="L103" s="62">
        <v>3395.36</v>
      </c>
      <c r="M103" s="63" t="s">
        <v>22</v>
      </c>
    </row>
    <row r="104" s="2" customFormat="1" ht="35" customHeight="1" spans="1:13">
      <c r="A104" s="56">
        <v>103</v>
      </c>
      <c r="B104" s="22" t="s">
        <v>13</v>
      </c>
      <c r="C104" s="57" t="s">
        <v>14</v>
      </c>
      <c r="D104" s="58" t="s">
        <v>263</v>
      </c>
      <c r="E104" s="58" t="s">
        <v>264</v>
      </c>
      <c r="F104" s="58" t="s">
        <v>265</v>
      </c>
      <c r="G104" s="57" t="s">
        <v>18</v>
      </c>
      <c r="H104" s="59" t="s">
        <v>266</v>
      </c>
      <c r="I104" s="58" t="s">
        <v>267</v>
      </c>
      <c r="J104" s="9" t="s">
        <v>217</v>
      </c>
      <c r="K104" s="61">
        <v>720</v>
      </c>
      <c r="L104" s="62">
        <v>0</v>
      </c>
      <c r="M104" s="63" t="s">
        <v>22</v>
      </c>
    </row>
    <row r="105" s="2" customFormat="1" ht="35" customHeight="1" spans="1:13">
      <c r="A105" s="56">
        <v>104</v>
      </c>
      <c r="B105" s="22" t="s">
        <v>13</v>
      </c>
      <c r="C105" s="57" t="s">
        <v>14</v>
      </c>
      <c r="D105" s="58" t="s">
        <v>263</v>
      </c>
      <c r="E105" s="58" t="s">
        <v>264</v>
      </c>
      <c r="F105" s="58" t="s">
        <v>265</v>
      </c>
      <c r="G105" s="57" t="s">
        <v>18</v>
      </c>
      <c r="H105" s="59" t="s">
        <v>266</v>
      </c>
      <c r="I105" s="58" t="s">
        <v>267</v>
      </c>
      <c r="J105" s="9" t="s">
        <v>29</v>
      </c>
      <c r="K105" s="61">
        <v>96487.57</v>
      </c>
      <c r="L105" s="62">
        <v>96487.57</v>
      </c>
      <c r="M105" s="63" t="s">
        <v>22</v>
      </c>
    </row>
    <row r="106" s="2" customFormat="1" ht="35" customHeight="1" spans="1:13">
      <c r="A106" s="56">
        <v>105</v>
      </c>
      <c r="B106" s="22" t="s">
        <v>13</v>
      </c>
      <c r="C106" s="57" t="s">
        <v>14</v>
      </c>
      <c r="D106" s="58" t="s">
        <v>263</v>
      </c>
      <c r="E106" s="58" t="s">
        <v>264</v>
      </c>
      <c r="F106" s="58" t="s">
        <v>265</v>
      </c>
      <c r="G106" s="57" t="s">
        <v>18</v>
      </c>
      <c r="H106" s="59" t="s">
        <v>266</v>
      </c>
      <c r="I106" s="58" t="s">
        <v>267</v>
      </c>
      <c r="J106" s="9" t="s">
        <v>28</v>
      </c>
      <c r="K106" s="61">
        <v>12235.73</v>
      </c>
      <c r="L106" s="62">
        <v>2777.7</v>
      </c>
      <c r="M106" s="63" t="s">
        <v>22</v>
      </c>
    </row>
    <row r="107" s="2" customFormat="1" ht="35" customHeight="1" spans="1:13">
      <c r="A107" s="56">
        <v>106</v>
      </c>
      <c r="B107" s="22" t="s">
        <v>13</v>
      </c>
      <c r="C107" s="57" t="s">
        <v>14</v>
      </c>
      <c r="D107" s="58" t="s">
        <v>263</v>
      </c>
      <c r="E107" s="58" t="s">
        <v>264</v>
      </c>
      <c r="F107" s="58" t="s">
        <v>265</v>
      </c>
      <c r="G107" s="57" t="s">
        <v>18</v>
      </c>
      <c r="H107" s="59" t="s">
        <v>266</v>
      </c>
      <c r="I107" s="58" t="s">
        <v>267</v>
      </c>
      <c r="J107" s="9" t="s">
        <v>21</v>
      </c>
      <c r="K107" s="61">
        <v>346491.38</v>
      </c>
      <c r="L107" s="62">
        <v>79362.99</v>
      </c>
      <c r="M107" s="63" t="s">
        <v>22</v>
      </c>
    </row>
    <row r="108" s="2" customFormat="1" ht="35" customHeight="1" spans="1:13">
      <c r="A108" s="56">
        <v>107</v>
      </c>
      <c r="B108" s="22" t="s">
        <v>13</v>
      </c>
      <c r="C108" s="57" t="s">
        <v>14</v>
      </c>
      <c r="D108" s="58" t="s">
        <v>268</v>
      </c>
      <c r="E108" s="58" t="s">
        <v>269</v>
      </c>
      <c r="F108" s="58" t="s">
        <v>270</v>
      </c>
      <c r="G108" s="57" t="s">
        <v>18</v>
      </c>
      <c r="H108" s="59" t="s">
        <v>271</v>
      </c>
      <c r="I108" s="58" t="s">
        <v>272</v>
      </c>
      <c r="J108" s="9" t="s">
        <v>21</v>
      </c>
      <c r="K108" s="61">
        <v>26492.39</v>
      </c>
      <c r="L108" s="62">
        <v>26492.39</v>
      </c>
      <c r="M108" s="63" t="s">
        <v>22</v>
      </c>
    </row>
    <row r="109" s="2" customFormat="1" ht="35" customHeight="1" spans="1:13">
      <c r="A109" s="56">
        <v>108</v>
      </c>
      <c r="B109" s="22" t="s">
        <v>13</v>
      </c>
      <c r="C109" s="57" t="s">
        <v>14</v>
      </c>
      <c r="D109" s="58" t="s">
        <v>273</v>
      </c>
      <c r="E109" s="58" t="s">
        <v>274</v>
      </c>
      <c r="F109" s="58" t="s">
        <v>275</v>
      </c>
      <c r="G109" s="57" t="s">
        <v>18</v>
      </c>
      <c r="H109" s="59" t="s">
        <v>276</v>
      </c>
      <c r="I109" s="58" t="s">
        <v>277</v>
      </c>
      <c r="J109" s="9" t="s">
        <v>29</v>
      </c>
      <c r="K109" s="61">
        <v>573588.9</v>
      </c>
      <c r="L109" s="62">
        <v>573588.9</v>
      </c>
      <c r="M109" s="63" t="s">
        <v>22</v>
      </c>
    </row>
    <row r="110" s="2" customFormat="1" ht="35" customHeight="1" spans="1:13">
      <c r="A110" s="56">
        <v>109</v>
      </c>
      <c r="B110" s="22" t="s">
        <v>13</v>
      </c>
      <c r="C110" s="57" t="s">
        <v>14</v>
      </c>
      <c r="D110" s="58" t="s">
        <v>278</v>
      </c>
      <c r="E110" s="58" t="s">
        <v>279</v>
      </c>
      <c r="F110" s="58" t="s">
        <v>280</v>
      </c>
      <c r="G110" s="57" t="s">
        <v>18</v>
      </c>
      <c r="H110" s="59" t="s">
        <v>281</v>
      </c>
      <c r="I110" s="58" t="s">
        <v>282</v>
      </c>
      <c r="J110" s="9" t="s">
        <v>67</v>
      </c>
      <c r="K110" s="61">
        <v>250371.07</v>
      </c>
      <c r="L110" s="62">
        <v>250371.07</v>
      </c>
      <c r="M110" s="63" t="s">
        <v>22</v>
      </c>
    </row>
    <row r="111" s="2" customFormat="1" ht="35" customHeight="1" spans="1:13">
      <c r="A111" s="56">
        <v>110</v>
      </c>
      <c r="B111" s="22" t="s">
        <v>13</v>
      </c>
      <c r="C111" s="57" t="s">
        <v>14</v>
      </c>
      <c r="D111" s="58" t="s">
        <v>283</v>
      </c>
      <c r="E111" s="58" t="s">
        <v>284</v>
      </c>
      <c r="F111" s="58" t="s">
        <v>285</v>
      </c>
      <c r="G111" s="57" t="s">
        <v>18</v>
      </c>
      <c r="H111" s="59" t="s">
        <v>286</v>
      </c>
      <c r="I111" s="58" t="s">
        <v>287</v>
      </c>
      <c r="J111" s="9" t="s">
        <v>51</v>
      </c>
      <c r="K111" s="61">
        <v>79.6</v>
      </c>
      <c r="L111" s="62">
        <v>79.6</v>
      </c>
      <c r="M111" s="63" t="s">
        <v>22</v>
      </c>
    </row>
    <row r="112" s="2" customFormat="1" ht="35" customHeight="1" spans="1:13">
      <c r="A112" s="56">
        <v>111</v>
      </c>
      <c r="B112" s="22" t="s">
        <v>13</v>
      </c>
      <c r="C112" s="57" t="s">
        <v>14</v>
      </c>
      <c r="D112" s="58" t="s">
        <v>288</v>
      </c>
      <c r="E112" s="58" t="s">
        <v>289</v>
      </c>
      <c r="F112" s="58" t="s">
        <v>290</v>
      </c>
      <c r="G112" s="57" t="s">
        <v>18</v>
      </c>
      <c r="H112" s="59" t="s">
        <v>291</v>
      </c>
      <c r="I112" s="58" t="s">
        <v>292</v>
      </c>
      <c r="J112" s="9" t="s">
        <v>28</v>
      </c>
      <c r="K112" s="61">
        <v>3473.62</v>
      </c>
      <c r="L112" s="62">
        <v>1152.79</v>
      </c>
      <c r="M112" s="63" t="s">
        <v>22</v>
      </c>
    </row>
    <row r="113" s="2" customFormat="1" ht="35" customHeight="1" spans="1:13">
      <c r="A113" s="56">
        <v>112</v>
      </c>
      <c r="B113" s="22" t="s">
        <v>13</v>
      </c>
      <c r="C113" s="57" t="s">
        <v>14</v>
      </c>
      <c r="D113" s="58" t="s">
        <v>288</v>
      </c>
      <c r="E113" s="58" t="s">
        <v>289</v>
      </c>
      <c r="F113" s="58" t="s">
        <v>290</v>
      </c>
      <c r="G113" s="57" t="s">
        <v>18</v>
      </c>
      <c r="H113" s="59" t="s">
        <v>291</v>
      </c>
      <c r="I113" s="58" t="s">
        <v>292</v>
      </c>
      <c r="J113" s="9" t="s">
        <v>51</v>
      </c>
      <c r="K113" s="61">
        <v>120.46</v>
      </c>
      <c r="L113" s="62">
        <v>0</v>
      </c>
      <c r="M113" s="63" t="s">
        <v>22</v>
      </c>
    </row>
    <row r="114" s="2" customFormat="1" ht="35" customHeight="1" spans="1:13">
      <c r="A114" s="56">
        <v>113</v>
      </c>
      <c r="B114" s="22" t="s">
        <v>13</v>
      </c>
      <c r="C114" s="57" t="s">
        <v>14</v>
      </c>
      <c r="D114" s="58" t="s">
        <v>288</v>
      </c>
      <c r="E114" s="58" t="s">
        <v>289</v>
      </c>
      <c r="F114" s="58" t="s">
        <v>290</v>
      </c>
      <c r="G114" s="57" t="s">
        <v>18</v>
      </c>
      <c r="H114" s="59" t="s">
        <v>291</v>
      </c>
      <c r="I114" s="58" t="s">
        <v>292</v>
      </c>
      <c r="J114" s="9" t="s">
        <v>21</v>
      </c>
      <c r="K114" s="61">
        <v>49623.32</v>
      </c>
      <c r="L114" s="62">
        <v>16468.48</v>
      </c>
      <c r="M114" s="63" t="s">
        <v>22</v>
      </c>
    </row>
    <row r="115" s="2" customFormat="1" ht="35" customHeight="1" spans="1:13">
      <c r="A115" s="56">
        <v>114</v>
      </c>
      <c r="B115" s="22" t="s">
        <v>13</v>
      </c>
      <c r="C115" s="57" t="s">
        <v>14</v>
      </c>
      <c r="D115" s="58" t="s">
        <v>293</v>
      </c>
      <c r="E115" s="58" t="s">
        <v>294</v>
      </c>
      <c r="F115" s="58" t="s">
        <v>295</v>
      </c>
      <c r="G115" s="57" t="s">
        <v>18</v>
      </c>
      <c r="H115" s="59" t="s">
        <v>296</v>
      </c>
      <c r="I115" s="58" t="s">
        <v>297</v>
      </c>
      <c r="J115" s="9" t="s">
        <v>21</v>
      </c>
      <c r="K115" s="61">
        <v>77104.91</v>
      </c>
      <c r="L115" s="62">
        <v>0</v>
      </c>
      <c r="M115" s="63" t="s">
        <v>22</v>
      </c>
    </row>
    <row r="116" s="2" customFormat="1" ht="35" customHeight="1" spans="1:13">
      <c r="A116" s="56">
        <v>115</v>
      </c>
      <c r="B116" s="22" t="s">
        <v>13</v>
      </c>
      <c r="C116" s="57" t="s">
        <v>14</v>
      </c>
      <c r="D116" s="58" t="s">
        <v>293</v>
      </c>
      <c r="E116" s="58" t="s">
        <v>294</v>
      </c>
      <c r="F116" s="58" t="s">
        <v>295</v>
      </c>
      <c r="G116" s="57" t="s">
        <v>18</v>
      </c>
      <c r="H116" s="59" t="s">
        <v>296</v>
      </c>
      <c r="I116" s="58" t="s">
        <v>297</v>
      </c>
      <c r="J116" s="9" t="s">
        <v>28</v>
      </c>
      <c r="K116" s="61">
        <v>4792.2</v>
      </c>
      <c r="L116" s="62">
        <v>0</v>
      </c>
      <c r="M116" s="63" t="s">
        <v>22</v>
      </c>
    </row>
    <row r="117" s="2" customFormat="1" ht="35" customHeight="1" spans="1:13">
      <c r="A117" s="56">
        <v>116</v>
      </c>
      <c r="B117" s="22" t="s">
        <v>13</v>
      </c>
      <c r="C117" s="57" t="s">
        <v>14</v>
      </c>
      <c r="D117" s="58" t="s">
        <v>293</v>
      </c>
      <c r="E117" s="58" t="s">
        <v>294</v>
      </c>
      <c r="F117" s="58" t="s">
        <v>295</v>
      </c>
      <c r="G117" s="57" t="s">
        <v>18</v>
      </c>
      <c r="H117" s="59" t="s">
        <v>296</v>
      </c>
      <c r="I117" s="58" t="s">
        <v>297</v>
      </c>
      <c r="J117" s="9" t="s">
        <v>51</v>
      </c>
      <c r="K117" s="61">
        <v>28.3</v>
      </c>
      <c r="L117" s="62">
        <v>0</v>
      </c>
      <c r="M117" s="63" t="s">
        <v>22</v>
      </c>
    </row>
    <row r="118" s="2" customFormat="1" ht="35" customHeight="1" spans="1:13">
      <c r="A118" s="56">
        <v>117</v>
      </c>
      <c r="B118" s="22" t="s">
        <v>13</v>
      </c>
      <c r="C118" s="57" t="s">
        <v>14</v>
      </c>
      <c r="D118" s="58" t="s">
        <v>298</v>
      </c>
      <c r="E118" s="58" t="s">
        <v>299</v>
      </c>
      <c r="F118" s="58" t="s">
        <v>300</v>
      </c>
      <c r="G118" s="57" t="s">
        <v>18</v>
      </c>
      <c r="H118" s="59" t="s">
        <v>301</v>
      </c>
      <c r="I118" s="58" t="s">
        <v>302</v>
      </c>
      <c r="J118" s="9" t="s">
        <v>40</v>
      </c>
      <c r="K118" s="61">
        <v>201181.7</v>
      </c>
      <c r="L118" s="62">
        <v>0</v>
      </c>
      <c r="M118" s="63" t="s">
        <v>22</v>
      </c>
    </row>
    <row r="119" s="2" customFormat="1" ht="35" customHeight="1" spans="1:13">
      <c r="A119" s="56">
        <v>118</v>
      </c>
      <c r="B119" s="22" t="s">
        <v>13</v>
      </c>
      <c r="C119" s="57" t="s">
        <v>14</v>
      </c>
      <c r="D119" s="58" t="s">
        <v>303</v>
      </c>
      <c r="E119" s="58" t="s">
        <v>304</v>
      </c>
      <c r="F119" s="58" t="s">
        <v>305</v>
      </c>
      <c r="G119" s="57" t="s">
        <v>18</v>
      </c>
      <c r="H119" s="59" t="s">
        <v>306</v>
      </c>
      <c r="I119" s="58" t="s">
        <v>307</v>
      </c>
      <c r="J119" s="9" t="s">
        <v>67</v>
      </c>
      <c r="K119" s="61">
        <v>5774.38</v>
      </c>
      <c r="L119" s="61">
        <v>5774.38</v>
      </c>
      <c r="M119" s="63" t="s">
        <v>22</v>
      </c>
    </row>
    <row r="120" s="2" customFormat="1" ht="35" customHeight="1" spans="1:13">
      <c r="A120" s="56">
        <v>119</v>
      </c>
      <c r="B120" s="22" t="s">
        <v>13</v>
      </c>
      <c r="C120" s="57" t="s">
        <v>14</v>
      </c>
      <c r="D120" s="58" t="s">
        <v>308</v>
      </c>
      <c r="E120" s="58" t="s">
        <v>309</v>
      </c>
      <c r="F120" s="58" t="s">
        <v>310</v>
      </c>
      <c r="G120" s="57" t="s">
        <v>18</v>
      </c>
      <c r="H120" s="59" t="s">
        <v>311</v>
      </c>
      <c r="I120" s="58" t="s">
        <v>312</v>
      </c>
      <c r="J120" s="9" t="s">
        <v>29</v>
      </c>
      <c r="K120" s="61">
        <v>40424.94</v>
      </c>
      <c r="L120" s="62">
        <v>40424.94</v>
      </c>
      <c r="M120" s="63" t="s">
        <v>22</v>
      </c>
    </row>
    <row r="121" s="2" customFormat="1" ht="35" customHeight="1" spans="1:13">
      <c r="A121" s="56">
        <v>120</v>
      </c>
      <c r="B121" s="22" t="s">
        <v>13</v>
      </c>
      <c r="C121" s="57" t="s">
        <v>14</v>
      </c>
      <c r="D121" s="58" t="s">
        <v>308</v>
      </c>
      <c r="E121" s="58" t="s">
        <v>309</v>
      </c>
      <c r="F121" s="58" t="s">
        <v>310</v>
      </c>
      <c r="G121" s="57" t="s">
        <v>18</v>
      </c>
      <c r="H121" s="59" t="s">
        <v>311</v>
      </c>
      <c r="I121" s="58" t="s">
        <v>312</v>
      </c>
      <c r="J121" s="9" t="s">
        <v>21</v>
      </c>
      <c r="K121" s="61">
        <v>20424.97</v>
      </c>
      <c r="L121" s="62">
        <v>20424.97</v>
      </c>
      <c r="M121" s="63" t="s">
        <v>22</v>
      </c>
    </row>
    <row r="122" s="2" customFormat="1" ht="35" customHeight="1" spans="1:13">
      <c r="A122" s="56">
        <v>121</v>
      </c>
      <c r="B122" s="22" t="s">
        <v>13</v>
      </c>
      <c r="C122" s="57" t="s">
        <v>14</v>
      </c>
      <c r="D122" s="58" t="s">
        <v>313</v>
      </c>
      <c r="E122" s="58" t="s">
        <v>314</v>
      </c>
      <c r="F122" s="58" t="s">
        <v>315</v>
      </c>
      <c r="G122" s="57" t="s">
        <v>18</v>
      </c>
      <c r="H122" s="59" t="s">
        <v>316</v>
      </c>
      <c r="I122" s="58" t="s">
        <v>317</v>
      </c>
      <c r="J122" s="9" t="s">
        <v>51</v>
      </c>
      <c r="K122" s="61">
        <v>392.1</v>
      </c>
      <c r="L122" s="62">
        <v>332.03</v>
      </c>
      <c r="M122" s="63" t="s">
        <v>22</v>
      </c>
    </row>
    <row r="123" s="2" customFormat="1" ht="35" customHeight="1" spans="1:13">
      <c r="A123" s="56">
        <v>122</v>
      </c>
      <c r="B123" s="22" t="s">
        <v>13</v>
      </c>
      <c r="C123" s="57" t="s">
        <v>14</v>
      </c>
      <c r="D123" s="58" t="s">
        <v>313</v>
      </c>
      <c r="E123" s="58" t="s">
        <v>314</v>
      </c>
      <c r="F123" s="58" t="s">
        <v>315</v>
      </c>
      <c r="G123" s="57" t="s">
        <v>18</v>
      </c>
      <c r="H123" s="59" t="s">
        <v>316</v>
      </c>
      <c r="I123" s="58" t="s">
        <v>317</v>
      </c>
      <c r="J123" s="9" t="s">
        <v>21</v>
      </c>
      <c r="K123" s="61">
        <v>276185.04</v>
      </c>
      <c r="L123" s="62">
        <v>64470.49</v>
      </c>
      <c r="M123" s="63" t="s">
        <v>22</v>
      </c>
    </row>
    <row r="124" s="2" customFormat="1" ht="35" customHeight="1" spans="1:13">
      <c r="A124" s="56">
        <v>123</v>
      </c>
      <c r="B124" s="22" t="s">
        <v>13</v>
      </c>
      <c r="C124" s="57" t="s">
        <v>14</v>
      </c>
      <c r="D124" s="58" t="s">
        <v>313</v>
      </c>
      <c r="E124" s="58" t="s">
        <v>314</v>
      </c>
      <c r="F124" s="58" t="s">
        <v>315</v>
      </c>
      <c r="G124" s="57" t="s">
        <v>18</v>
      </c>
      <c r="H124" s="59" t="s">
        <v>316</v>
      </c>
      <c r="I124" s="58" t="s">
        <v>317</v>
      </c>
      <c r="J124" s="9" t="s">
        <v>40</v>
      </c>
      <c r="K124" s="61">
        <v>92488.6</v>
      </c>
      <c r="L124" s="62">
        <v>45948.96</v>
      </c>
      <c r="M124" s="63" t="s">
        <v>22</v>
      </c>
    </row>
    <row r="125" s="2" customFormat="1" ht="35" customHeight="1" spans="1:13">
      <c r="A125" s="56">
        <v>124</v>
      </c>
      <c r="B125" s="22" t="s">
        <v>13</v>
      </c>
      <c r="C125" s="57" t="s">
        <v>14</v>
      </c>
      <c r="D125" s="58" t="s">
        <v>313</v>
      </c>
      <c r="E125" s="58" t="s">
        <v>314</v>
      </c>
      <c r="F125" s="58" t="s">
        <v>315</v>
      </c>
      <c r="G125" s="57" t="s">
        <v>18</v>
      </c>
      <c r="H125" s="59" t="s">
        <v>316</v>
      </c>
      <c r="I125" s="58" t="s">
        <v>317</v>
      </c>
      <c r="J125" s="9" t="s">
        <v>28</v>
      </c>
      <c r="K125" s="61">
        <v>5073.42</v>
      </c>
      <c r="L125" s="62">
        <v>4512.93</v>
      </c>
      <c r="M125" s="63" t="s">
        <v>22</v>
      </c>
    </row>
    <row r="126" s="2" customFormat="1" ht="35" customHeight="1" spans="1:13">
      <c r="A126" s="56">
        <v>125</v>
      </c>
      <c r="B126" s="22" t="s">
        <v>13</v>
      </c>
      <c r="C126" s="57" t="s">
        <v>14</v>
      </c>
      <c r="D126" s="58" t="s">
        <v>313</v>
      </c>
      <c r="E126" s="58" t="s">
        <v>314</v>
      </c>
      <c r="F126" s="58" t="s">
        <v>315</v>
      </c>
      <c r="G126" s="57" t="s">
        <v>18</v>
      </c>
      <c r="H126" s="59" t="s">
        <v>316</v>
      </c>
      <c r="I126" s="58" t="s">
        <v>317</v>
      </c>
      <c r="J126" s="9" t="s">
        <v>68</v>
      </c>
      <c r="K126" s="61">
        <v>12415.5</v>
      </c>
      <c r="L126" s="62">
        <v>11271.23</v>
      </c>
      <c r="M126" s="63" t="s">
        <v>22</v>
      </c>
    </row>
    <row r="127" s="2" customFormat="1" ht="35" customHeight="1" spans="1:13">
      <c r="A127" s="56">
        <v>126</v>
      </c>
      <c r="B127" s="22" t="s">
        <v>13</v>
      </c>
      <c r="C127" s="57" t="s">
        <v>14</v>
      </c>
      <c r="D127" s="58" t="s">
        <v>318</v>
      </c>
      <c r="E127" s="58" t="s">
        <v>319</v>
      </c>
      <c r="F127" s="58" t="s">
        <v>320</v>
      </c>
      <c r="G127" s="57" t="s">
        <v>18</v>
      </c>
      <c r="H127" s="59" t="s">
        <v>321</v>
      </c>
      <c r="I127" s="58" t="s">
        <v>322</v>
      </c>
      <c r="J127" s="9" t="s">
        <v>28</v>
      </c>
      <c r="K127" s="61">
        <v>112.74</v>
      </c>
      <c r="L127" s="62">
        <v>0</v>
      </c>
      <c r="M127" s="63" t="s">
        <v>22</v>
      </c>
    </row>
    <row r="128" s="2" customFormat="1" ht="35" customHeight="1" spans="1:13">
      <c r="A128" s="56">
        <v>127</v>
      </c>
      <c r="B128" s="22" t="s">
        <v>13</v>
      </c>
      <c r="C128" s="57" t="s">
        <v>14</v>
      </c>
      <c r="D128" s="58" t="s">
        <v>318</v>
      </c>
      <c r="E128" s="58" t="s">
        <v>319</v>
      </c>
      <c r="F128" s="58" t="s">
        <v>320</v>
      </c>
      <c r="G128" s="57" t="s">
        <v>18</v>
      </c>
      <c r="H128" s="59" t="s">
        <v>321</v>
      </c>
      <c r="I128" s="58" t="s">
        <v>322</v>
      </c>
      <c r="J128" s="9" t="s">
        <v>21</v>
      </c>
      <c r="K128" s="61">
        <v>128637.29</v>
      </c>
      <c r="L128" s="62">
        <v>0</v>
      </c>
      <c r="M128" s="63" t="s">
        <v>22</v>
      </c>
    </row>
    <row r="129" s="2" customFormat="1" ht="35" customHeight="1" spans="1:13">
      <c r="A129" s="56">
        <v>128</v>
      </c>
      <c r="B129" s="22" t="s">
        <v>13</v>
      </c>
      <c r="C129" s="57" t="s">
        <v>14</v>
      </c>
      <c r="D129" s="58" t="s">
        <v>318</v>
      </c>
      <c r="E129" s="58" t="s">
        <v>319</v>
      </c>
      <c r="F129" s="58" t="s">
        <v>320</v>
      </c>
      <c r="G129" s="57" t="s">
        <v>18</v>
      </c>
      <c r="H129" s="59" t="s">
        <v>321</v>
      </c>
      <c r="I129" s="58" t="s">
        <v>322</v>
      </c>
      <c r="J129" s="9" t="s">
        <v>29</v>
      </c>
      <c r="K129" s="61">
        <v>13.25</v>
      </c>
      <c r="L129" s="62">
        <v>0</v>
      </c>
      <c r="M129" s="63" t="s">
        <v>22</v>
      </c>
    </row>
    <row r="130" s="2" customFormat="1" ht="35" customHeight="1" spans="1:13">
      <c r="A130" s="56">
        <v>129</v>
      </c>
      <c r="B130" s="22" t="s">
        <v>13</v>
      </c>
      <c r="C130" s="57" t="s">
        <v>14</v>
      </c>
      <c r="D130" s="58" t="s">
        <v>323</v>
      </c>
      <c r="E130" s="58" t="s">
        <v>324</v>
      </c>
      <c r="F130" s="58" t="s">
        <v>325</v>
      </c>
      <c r="G130" s="57" t="s">
        <v>18</v>
      </c>
      <c r="H130" s="59" t="s">
        <v>326</v>
      </c>
      <c r="I130" s="58" t="s">
        <v>327</v>
      </c>
      <c r="J130" s="9" t="s">
        <v>21</v>
      </c>
      <c r="K130" s="61">
        <v>173006.18</v>
      </c>
      <c r="L130" s="62">
        <v>173006.18</v>
      </c>
      <c r="M130" s="63" t="s">
        <v>22</v>
      </c>
    </row>
    <row r="131" s="2" customFormat="1" ht="35" customHeight="1" spans="1:13">
      <c r="A131" s="56">
        <v>130</v>
      </c>
      <c r="B131" s="22" t="s">
        <v>13</v>
      </c>
      <c r="C131" s="57" t="s">
        <v>14</v>
      </c>
      <c r="D131" s="58" t="s">
        <v>328</v>
      </c>
      <c r="E131" s="58" t="s">
        <v>329</v>
      </c>
      <c r="F131" s="58" t="s">
        <v>330</v>
      </c>
      <c r="G131" s="57" t="s">
        <v>18</v>
      </c>
      <c r="H131" s="59" t="s">
        <v>331</v>
      </c>
      <c r="I131" s="58" t="s">
        <v>332</v>
      </c>
      <c r="J131" s="9" t="s">
        <v>51</v>
      </c>
      <c r="K131" s="61">
        <v>4000</v>
      </c>
      <c r="L131" s="62">
        <v>0</v>
      </c>
      <c r="M131" s="63" t="s">
        <v>22</v>
      </c>
    </row>
    <row r="132" s="2" customFormat="1" ht="35" customHeight="1" spans="1:13">
      <c r="A132" s="56">
        <v>131</v>
      </c>
      <c r="B132" s="22" t="s">
        <v>13</v>
      </c>
      <c r="C132" s="57" t="s">
        <v>14</v>
      </c>
      <c r="D132" s="58" t="s">
        <v>328</v>
      </c>
      <c r="E132" s="58" t="s">
        <v>329</v>
      </c>
      <c r="F132" s="58" t="s">
        <v>330</v>
      </c>
      <c r="G132" s="57" t="s">
        <v>18</v>
      </c>
      <c r="H132" s="59" t="s">
        <v>331</v>
      </c>
      <c r="I132" s="58" t="s">
        <v>332</v>
      </c>
      <c r="J132" s="9" t="s">
        <v>67</v>
      </c>
      <c r="K132" s="61">
        <v>227477.9</v>
      </c>
      <c r="L132" s="62">
        <v>0</v>
      </c>
      <c r="M132" s="63" t="s">
        <v>22</v>
      </c>
    </row>
    <row r="133" s="2" customFormat="1" ht="35" customHeight="1" spans="1:13">
      <c r="A133" s="56">
        <v>132</v>
      </c>
      <c r="B133" s="22" t="s">
        <v>13</v>
      </c>
      <c r="C133" s="57" t="s">
        <v>14</v>
      </c>
      <c r="D133" s="58" t="s">
        <v>328</v>
      </c>
      <c r="E133" s="58" t="s">
        <v>329</v>
      </c>
      <c r="F133" s="58" t="s">
        <v>330</v>
      </c>
      <c r="G133" s="57" t="s">
        <v>18</v>
      </c>
      <c r="H133" s="59" t="s">
        <v>331</v>
      </c>
      <c r="I133" s="58" t="s">
        <v>332</v>
      </c>
      <c r="J133" s="9" t="s">
        <v>28</v>
      </c>
      <c r="K133" s="61">
        <v>35309.41</v>
      </c>
      <c r="L133" s="62">
        <v>0</v>
      </c>
      <c r="M133" s="63" t="s">
        <v>22</v>
      </c>
    </row>
    <row r="134" s="2" customFormat="1" ht="35" customHeight="1" spans="1:13">
      <c r="A134" s="56">
        <v>133</v>
      </c>
      <c r="B134" s="22" t="s">
        <v>13</v>
      </c>
      <c r="C134" s="57" t="s">
        <v>14</v>
      </c>
      <c r="D134" s="58" t="s">
        <v>328</v>
      </c>
      <c r="E134" s="58" t="s">
        <v>329</v>
      </c>
      <c r="F134" s="58" t="s">
        <v>330</v>
      </c>
      <c r="G134" s="57" t="s">
        <v>18</v>
      </c>
      <c r="H134" s="59" t="s">
        <v>331</v>
      </c>
      <c r="I134" s="58" t="s">
        <v>332</v>
      </c>
      <c r="J134" s="9" t="s">
        <v>21</v>
      </c>
      <c r="K134" s="61">
        <v>621909.91</v>
      </c>
      <c r="L134" s="62">
        <v>0</v>
      </c>
      <c r="M134" s="63" t="s">
        <v>22</v>
      </c>
    </row>
    <row r="135" s="2" customFormat="1" ht="35" customHeight="1" spans="1:13">
      <c r="A135" s="56">
        <v>134</v>
      </c>
      <c r="B135" s="22" t="s">
        <v>13</v>
      </c>
      <c r="C135" s="57" t="s">
        <v>14</v>
      </c>
      <c r="D135" s="58" t="s">
        <v>333</v>
      </c>
      <c r="E135" s="58" t="s">
        <v>334</v>
      </c>
      <c r="F135" s="58" t="s">
        <v>335</v>
      </c>
      <c r="G135" s="57" t="s">
        <v>18</v>
      </c>
      <c r="H135" s="59" t="s">
        <v>336</v>
      </c>
      <c r="I135" s="58" t="s">
        <v>337</v>
      </c>
      <c r="J135" s="9" t="s">
        <v>21</v>
      </c>
      <c r="K135" s="61">
        <v>25496.75</v>
      </c>
      <c r="L135" s="62">
        <v>25496.75</v>
      </c>
      <c r="M135" s="63" t="s">
        <v>22</v>
      </c>
    </row>
    <row r="136" s="2" customFormat="1" ht="35" customHeight="1" spans="1:13">
      <c r="A136" s="56">
        <v>135</v>
      </c>
      <c r="B136" s="22" t="s">
        <v>13</v>
      </c>
      <c r="C136" s="57" t="s">
        <v>14</v>
      </c>
      <c r="D136" s="58" t="s">
        <v>333</v>
      </c>
      <c r="E136" s="58" t="s">
        <v>334</v>
      </c>
      <c r="F136" s="58" t="s">
        <v>335</v>
      </c>
      <c r="G136" s="57" t="s">
        <v>18</v>
      </c>
      <c r="H136" s="59" t="s">
        <v>336</v>
      </c>
      <c r="I136" s="58" t="s">
        <v>337</v>
      </c>
      <c r="J136" s="9" t="s">
        <v>28</v>
      </c>
      <c r="K136" s="61">
        <v>892.38</v>
      </c>
      <c r="L136" s="62">
        <v>892.38</v>
      </c>
      <c r="M136" s="63" t="s">
        <v>22</v>
      </c>
    </row>
    <row r="137" s="2" customFormat="1" ht="35" customHeight="1" spans="1:13">
      <c r="A137" s="56">
        <v>136</v>
      </c>
      <c r="B137" s="22" t="s">
        <v>13</v>
      </c>
      <c r="C137" s="57" t="s">
        <v>14</v>
      </c>
      <c r="D137" s="58" t="s">
        <v>338</v>
      </c>
      <c r="E137" s="58" t="s">
        <v>339</v>
      </c>
      <c r="F137" s="58" t="s">
        <v>340</v>
      </c>
      <c r="G137" s="57" t="s">
        <v>18</v>
      </c>
      <c r="H137" s="59" t="s">
        <v>341</v>
      </c>
      <c r="I137" s="58" t="s">
        <v>342</v>
      </c>
      <c r="J137" s="9" t="s">
        <v>51</v>
      </c>
      <c r="K137" s="61">
        <v>65.28</v>
      </c>
      <c r="L137" s="62">
        <v>0</v>
      </c>
      <c r="M137" s="63" t="s">
        <v>22</v>
      </c>
    </row>
    <row r="138" s="2" customFormat="1" ht="35" customHeight="1" spans="1:13">
      <c r="A138" s="56">
        <v>137</v>
      </c>
      <c r="B138" s="22" t="s">
        <v>13</v>
      </c>
      <c r="C138" s="57" t="s">
        <v>14</v>
      </c>
      <c r="D138" s="58" t="s">
        <v>338</v>
      </c>
      <c r="E138" s="58" t="s">
        <v>339</v>
      </c>
      <c r="F138" s="58" t="s">
        <v>340</v>
      </c>
      <c r="G138" s="57" t="s">
        <v>18</v>
      </c>
      <c r="H138" s="59" t="s">
        <v>341</v>
      </c>
      <c r="I138" s="58" t="s">
        <v>342</v>
      </c>
      <c r="J138" s="9" t="s">
        <v>28</v>
      </c>
      <c r="K138" s="61">
        <v>1546.47</v>
      </c>
      <c r="L138" s="62">
        <v>0</v>
      </c>
      <c r="M138" s="63" t="s">
        <v>22</v>
      </c>
    </row>
    <row r="139" s="2" customFormat="1" ht="35" customHeight="1" spans="1:13">
      <c r="A139" s="56">
        <v>138</v>
      </c>
      <c r="B139" s="22" t="s">
        <v>13</v>
      </c>
      <c r="C139" s="57" t="s">
        <v>14</v>
      </c>
      <c r="D139" s="58" t="s">
        <v>338</v>
      </c>
      <c r="E139" s="58" t="s">
        <v>339</v>
      </c>
      <c r="F139" s="58" t="s">
        <v>340</v>
      </c>
      <c r="G139" s="57" t="s">
        <v>18</v>
      </c>
      <c r="H139" s="59" t="s">
        <v>341</v>
      </c>
      <c r="I139" s="58" t="s">
        <v>342</v>
      </c>
      <c r="J139" s="9" t="s">
        <v>21</v>
      </c>
      <c r="K139" s="61">
        <v>24979.15</v>
      </c>
      <c r="L139" s="62">
        <v>0</v>
      </c>
      <c r="M139" s="63" t="s">
        <v>22</v>
      </c>
    </row>
    <row r="140" s="2" customFormat="1" ht="35" customHeight="1" spans="1:13">
      <c r="A140" s="56">
        <v>139</v>
      </c>
      <c r="B140" s="22" t="s">
        <v>13</v>
      </c>
      <c r="C140" s="57" t="s">
        <v>14</v>
      </c>
      <c r="D140" s="58" t="s">
        <v>343</v>
      </c>
      <c r="E140" s="58" t="s">
        <v>344</v>
      </c>
      <c r="F140" s="58" t="s">
        <v>345</v>
      </c>
      <c r="G140" s="57" t="s">
        <v>18</v>
      </c>
      <c r="H140" s="59" t="s">
        <v>346</v>
      </c>
      <c r="I140" s="58" t="s">
        <v>347</v>
      </c>
      <c r="J140" s="9" t="s">
        <v>28</v>
      </c>
      <c r="K140" s="61">
        <v>1092.67</v>
      </c>
      <c r="L140" s="62">
        <v>1092.67</v>
      </c>
      <c r="M140" s="63" t="s">
        <v>22</v>
      </c>
    </row>
    <row r="141" s="2" customFormat="1" ht="35" customHeight="1" spans="1:13">
      <c r="A141" s="56">
        <v>140</v>
      </c>
      <c r="B141" s="22" t="s">
        <v>13</v>
      </c>
      <c r="C141" s="57" t="s">
        <v>14</v>
      </c>
      <c r="D141" s="58" t="s">
        <v>343</v>
      </c>
      <c r="E141" s="58" t="s">
        <v>344</v>
      </c>
      <c r="F141" s="58" t="s">
        <v>345</v>
      </c>
      <c r="G141" s="57" t="s">
        <v>18</v>
      </c>
      <c r="H141" s="59" t="s">
        <v>346</v>
      </c>
      <c r="I141" s="58" t="s">
        <v>347</v>
      </c>
      <c r="J141" s="9" t="s">
        <v>21</v>
      </c>
      <c r="K141" s="61">
        <v>174061.93</v>
      </c>
      <c r="L141" s="62">
        <v>55337.38</v>
      </c>
      <c r="M141" s="63" t="s">
        <v>22</v>
      </c>
    </row>
    <row r="142" s="2" customFormat="1" ht="35" customHeight="1" spans="1:13">
      <c r="A142" s="56">
        <v>141</v>
      </c>
      <c r="B142" s="22" t="s">
        <v>13</v>
      </c>
      <c r="C142" s="57" t="s">
        <v>14</v>
      </c>
      <c r="D142" s="58" t="s">
        <v>348</v>
      </c>
      <c r="E142" s="58" t="s">
        <v>349</v>
      </c>
      <c r="F142" s="58" t="s">
        <v>350</v>
      </c>
      <c r="G142" s="57" t="s">
        <v>18</v>
      </c>
      <c r="H142" s="59" t="s">
        <v>351</v>
      </c>
      <c r="I142" s="58" t="s">
        <v>352</v>
      </c>
      <c r="J142" s="9" t="s">
        <v>21</v>
      </c>
      <c r="K142" s="61">
        <v>52698.31</v>
      </c>
      <c r="L142" s="62">
        <v>0</v>
      </c>
      <c r="M142" s="63" t="s">
        <v>22</v>
      </c>
    </row>
    <row r="143" s="2" customFormat="1" ht="35" customHeight="1" spans="1:13">
      <c r="A143" s="56">
        <v>142</v>
      </c>
      <c r="B143" s="22" t="s">
        <v>13</v>
      </c>
      <c r="C143" s="57" t="s">
        <v>14</v>
      </c>
      <c r="D143" s="58" t="s">
        <v>353</v>
      </c>
      <c r="E143" s="58" t="s">
        <v>354</v>
      </c>
      <c r="F143" s="58" t="s">
        <v>355</v>
      </c>
      <c r="G143" s="57" t="s">
        <v>18</v>
      </c>
      <c r="H143" s="59" t="s">
        <v>356</v>
      </c>
      <c r="I143" s="58" t="s">
        <v>357</v>
      </c>
      <c r="J143" s="9" t="s">
        <v>21</v>
      </c>
      <c r="K143" s="61">
        <v>27855.32</v>
      </c>
      <c r="L143" s="62">
        <v>0</v>
      </c>
      <c r="M143" s="63" t="s">
        <v>22</v>
      </c>
    </row>
    <row r="144" s="2" customFormat="1" ht="35" customHeight="1" spans="1:13">
      <c r="A144" s="56">
        <v>143</v>
      </c>
      <c r="B144" s="22" t="s">
        <v>13</v>
      </c>
      <c r="C144" s="57" t="s">
        <v>14</v>
      </c>
      <c r="D144" s="58" t="s">
        <v>353</v>
      </c>
      <c r="E144" s="58" t="s">
        <v>354</v>
      </c>
      <c r="F144" s="58" t="s">
        <v>355</v>
      </c>
      <c r="G144" s="57" t="s">
        <v>18</v>
      </c>
      <c r="H144" s="59" t="s">
        <v>356</v>
      </c>
      <c r="I144" s="58" t="s">
        <v>357</v>
      </c>
      <c r="J144" s="9" t="s">
        <v>28</v>
      </c>
      <c r="K144" s="61">
        <v>2907.78</v>
      </c>
      <c r="L144" s="62">
        <v>0</v>
      </c>
      <c r="M144" s="63" t="s">
        <v>22</v>
      </c>
    </row>
    <row r="145" s="2" customFormat="1" ht="35" customHeight="1" spans="1:13">
      <c r="A145" s="56">
        <v>144</v>
      </c>
      <c r="B145" s="22" t="s">
        <v>13</v>
      </c>
      <c r="C145" s="57" t="s">
        <v>14</v>
      </c>
      <c r="D145" s="58" t="s">
        <v>358</v>
      </c>
      <c r="E145" s="58" t="s">
        <v>359</v>
      </c>
      <c r="F145" s="58" t="s">
        <v>360</v>
      </c>
      <c r="G145" s="57" t="s">
        <v>18</v>
      </c>
      <c r="H145" s="59" t="s">
        <v>361</v>
      </c>
      <c r="I145" s="58" t="s">
        <v>362</v>
      </c>
      <c r="J145" s="9" t="s">
        <v>21</v>
      </c>
      <c r="K145" s="61">
        <v>197873.68</v>
      </c>
      <c r="L145" s="62">
        <v>3893.16</v>
      </c>
      <c r="M145" s="63" t="s">
        <v>22</v>
      </c>
    </row>
    <row r="146" s="2" customFormat="1" ht="35" customHeight="1" spans="1:13">
      <c r="A146" s="56">
        <v>145</v>
      </c>
      <c r="B146" s="22" t="s">
        <v>13</v>
      </c>
      <c r="C146" s="57" t="s">
        <v>14</v>
      </c>
      <c r="D146" s="58" t="s">
        <v>358</v>
      </c>
      <c r="E146" s="58" t="s">
        <v>359</v>
      </c>
      <c r="F146" s="58" t="s">
        <v>360</v>
      </c>
      <c r="G146" s="57" t="s">
        <v>18</v>
      </c>
      <c r="H146" s="59" t="s">
        <v>361</v>
      </c>
      <c r="I146" s="58" t="s">
        <v>362</v>
      </c>
      <c r="J146" s="9" t="s">
        <v>28</v>
      </c>
      <c r="K146" s="61">
        <v>15037.9</v>
      </c>
      <c r="L146" s="62">
        <v>136.26</v>
      </c>
      <c r="M146" s="63" t="s">
        <v>22</v>
      </c>
    </row>
    <row r="147" s="2" customFormat="1" ht="35" customHeight="1" spans="1:13">
      <c r="A147" s="56">
        <v>146</v>
      </c>
      <c r="B147" s="22" t="s">
        <v>13</v>
      </c>
      <c r="C147" s="57" t="s">
        <v>14</v>
      </c>
      <c r="D147" s="58" t="s">
        <v>363</v>
      </c>
      <c r="E147" s="58" t="s">
        <v>364</v>
      </c>
      <c r="F147" s="58" t="s">
        <v>365</v>
      </c>
      <c r="G147" s="57" t="s">
        <v>18</v>
      </c>
      <c r="H147" s="59" t="s">
        <v>366</v>
      </c>
      <c r="I147" s="58" t="s">
        <v>367</v>
      </c>
      <c r="J147" s="9" t="s">
        <v>28</v>
      </c>
      <c r="K147" s="61">
        <v>36403.55</v>
      </c>
      <c r="L147" s="62">
        <v>2134.19</v>
      </c>
      <c r="M147" s="63" t="s">
        <v>22</v>
      </c>
    </row>
    <row r="148" s="2" customFormat="1" ht="35" customHeight="1" spans="1:13">
      <c r="A148" s="56">
        <v>147</v>
      </c>
      <c r="B148" s="22" t="s">
        <v>13</v>
      </c>
      <c r="C148" s="57" t="s">
        <v>14</v>
      </c>
      <c r="D148" s="58" t="s">
        <v>363</v>
      </c>
      <c r="E148" s="58" t="s">
        <v>364</v>
      </c>
      <c r="F148" s="58" t="s">
        <v>365</v>
      </c>
      <c r="G148" s="57" t="s">
        <v>18</v>
      </c>
      <c r="H148" s="59" t="s">
        <v>366</v>
      </c>
      <c r="I148" s="58" t="s">
        <v>367</v>
      </c>
      <c r="J148" s="9" t="s">
        <v>21</v>
      </c>
      <c r="K148" s="61">
        <v>677614.07</v>
      </c>
      <c r="L148" s="62">
        <v>60976.94</v>
      </c>
      <c r="M148" s="63" t="s">
        <v>22</v>
      </c>
    </row>
    <row r="149" s="2" customFormat="1" ht="35" customHeight="1" spans="1:13">
      <c r="A149" s="56">
        <v>148</v>
      </c>
      <c r="B149" s="22" t="s">
        <v>13</v>
      </c>
      <c r="C149" s="57" t="s">
        <v>14</v>
      </c>
      <c r="D149" s="58" t="s">
        <v>363</v>
      </c>
      <c r="E149" s="58" t="s">
        <v>364</v>
      </c>
      <c r="F149" s="58" t="s">
        <v>365</v>
      </c>
      <c r="G149" s="57" t="s">
        <v>18</v>
      </c>
      <c r="H149" s="59" t="s">
        <v>366</v>
      </c>
      <c r="I149" s="58" t="s">
        <v>367</v>
      </c>
      <c r="J149" s="9" t="s">
        <v>29</v>
      </c>
      <c r="K149" s="61">
        <v>12673.93</v>
      </c>
      <c r="L149" s="62">
        <v>12673.93</v>
      </c>
      <c r="M149" s="63" t="s">
        <v>22</v>
      </c>
    </row>
    <row r="150" s="2" customFormat="1" ht="35" customHeight="1" spans="1:13">
      <c r="A150" s="56">
        <v>149</v>
      </c>
      <c r="B150" s="22" t="s">
        <v>13</v>
      </c>
      <c r="C150" s="57" t="s">
        <v>14</v>
      </c>
      <c r="D150" s="58" t="s">
        <v>368</v>
      </c>
      <c r="E150" s="58" t="s">
        <v>369</v>
      </c>
      <c r="F150" s="58" t="s">
        <v>370</v>
      </c>
      <c r="G150" s="57" t="s">
        <v>18</v>
      </c>
      <c r="H150" s="59" t="s">
        <v>371</v>
      </c>
      <c r="I150" s="58" t="s">
        <v>372</v>
      </c>
      <c r="J150" s="9" t="s">
        <v>51</v>
      </c>
      <c r="K150" s="61">
        <v>175.15</v>
      </c>
      <c r="L150" s="62">
        <v>0</v>
      </c>
      <c r="M150" s="63" t="s">
        <v>22</v>
      </c>
    </row>
    <row r="151" s="2" customFormat="1" ht="35" customHeight="1" spans="1:13">
      <c r="A151" s="56">
        <v>150</v>
      </c>
      <c r="B151" s="22" t="s">
        <v>13</v>
      </c>
      <c r="C151" s="57" t="s">
        <v>14</v>
      </c>
      <c r="D151" s="58" t="s">
        <v>368</v>
      </c>
      <c r="E151" s="58" t="s">
        <v>369</v>
      </c>
      <c r="F151" s="58" t="s">
        <v>370</v>
      </c>
      <c r="G151" s="57" t="s">
        <v>18</v>
      </c>
      <c r="H151" s="59" t="s">
        <v>371</v>
      </c>
      <c r="I151" s="58" t="s">
        <v>372</v>
      </c>
      <c r="J151" s="9" t="s">
        <v>21</v>
      </c>
      <c r="K151" s="61">
        <v>87192.96</v>
      </c>
      <c r="L151" s="62">
        <v>0</v>
      </c>
      <c r="M151" s="63" t="s">
        <v>22</v>
      </c>
    </row>
    <row r="152" s="2" customFormat="1" ht="35" customHeight="1" spans="1:13">
      <c r="A152" s="56">
        <v>151</v>
      </c>
      <c r="B152" s="22" t="s">
        <v>13</v>
      </c>
      <c r="C152" s="57" t="s">
        <v>14</v>
      </c>
      <c r="D152" s="58" t="s">
        <v>368</v>
      </c>
      <c r="E152" s="58" t="s">
        <v>369</v>
      </c>
      <c r="F152" s="58" t="s">
        <v>370</v>
      </c>
      <c r="G152" s="57" t="s">
        <v>18</v>
      </c>
      <c r="H152" s="59" t="s">
        <v>371</v>
      </c>
      <c r="I152" s="58" t="s">
        <v>372</v>
      </c>
      <c r="J152" s="9" t="s">
        <v>28</v>
      </c>
      <c r="K152" s="61">
        <v>3284.38</v>
      </c>
      <c r="L152" s="62">
        <v>0</v>
      </c>
      <c r="M152" s="63" t="s">
        <v>22</v>
      </c>
    </row>
    <row r="153" s="2" customFormat="1" ht="35" customHeight="1" spans="1:13">
      <c r="A153" s="56">
        <v>152</v>
      </c>
      <c r="B153" s="22" t="s">
        <v>13</v>
      </c>
      <c r="C153" s="57" t="s">
        <v>14</v>
      </c>
      <c r="D153" s="58" t="s">
        <v>373</v>
      </c>
      <c r="E153" s="58" t="s">
        <v>374</v>
      </c>
      <c r="F153" s="58" t="s">
        <v>375</v>
      </c>
      <c r="G153" s="57" t="s">
        <v>18</v>
      </c>
      <c r="H153" s="59" t="s">
        <v>376</v>
      </c>
      <c r="I153" s="58" t="s">
        <v>377</v>
      </c>
      <c r="J153" s="9" t="s">
        <v>21</v>
      </c>
      <c r="K153" s="61">
        <v>86030.71</v>
      </c>
      <c r="L153" s="62">
        <v>0</v>
      </c>
      <c r="M153" s="63" t="s">
        <v>22</v>
      </c>
    </row>
    <row r="154" s="2" customFormat="1" ht="35" customHeight="1" spans="1:13">
      <c r="A154" s="56">
        <v>153</v>
      </c>
      <c r="B154" s="22" t="s">
        <v>13</v>
      </c>
      <c r="C154" s="57" t="s">
        <v>14</v>
      </c>
      <c r="D154" s="58" t="s">
        <v>378</v>
      </c>
      <c r="E154" s="58" t="s">
        <v>379</v>
      </c>
      <c r="F154" s="58" t="s">
        <v>380</v>
      </c>
      <c r="G154" s="57" t="s">
        <v>18</v>
      </c>
      <c r="H154" s="59" t="s">
        <v>381</v>
      </c>
      <c r="I154" s="58" t="s">
        <v>382</v>
      </c>
      <c r="J154" s="9" t="s">
        <v>40</v>
      </c>
      <c r="K154" s="61">
        <v>299492.43</v>
      </c>
      <c r="L154" s="62">
        <v>99830.81</v>
      </c>
      <c r="M154" s="63" t="s">
        <v>22</v>
      </c>
    </row>
    <row r="155" s="2" customFormat="1" ht="35" customHeight="1" spans="1:13">
      <c r="A155" s="56">
        <v>154</v>
      </c>
      <c r="B155" s="22" t="s">
        <v>13</v>
      </c>
      <c r="C155" s="57" t="s">
        <v>14</v>
      </c>
      <c r="D155" s="58" t="s">
        <v>378</v>
      </c>
      <c r="E155" s="58" t="s">
        <v>379</v>
      </c>
      <c r="F155" s="58" t="s">
        <v>380</v>
      </c>
      <c r="G155" s="57" t="s">
        <v>18</v>
      </c>
      <c r="H155" s="59" t="s">
        <v>381</v>
      </c>
      <c r="I155" s="58" t="s">
        <v>382</v>
      </c>
      <c r="J155" s="9" t="s">
        <v>67</v>
      </c>
      <c r="K155" s="61">
        <v>142132.29</v>
      </c>
      <c r="L155" s="62">
        <v>47377.43</v>
      </c>
      <c r="M155" s="63" t="s">
        <v>22</v>
      </c>
    </row>
    <row r="156" s="2" customFormat="1" ht="35" customHeight="1" spans="1:13">
      <c r="A156" s="56">
        <v>155</v>
      </c>
      <c r="B156" s="22" t="s">
        <v>13</v>
      </c>
      <c r="C156" s="57" t="s">
        <v>14</v>
      </c>
      <c r="D156" s="58" t="s">
        <v>383</v>
      </c>
      <c r="E156" s="58" t="s">
        <v>384</v>
      </c>
      <c r="F156" s="58" t="s">
        <v>385</v>
      </c>
      <c r="G156" s="57" t="s">
        <v>18</v>
      </c>
      <c r="H156" s="59" t="s">
        <v>386</v>
      </c>
      <c r="I156" s="58" t="s">
        <v>387</v>
      </c>
      <c r="J156" s="9" t="s">
        <v>21</v>
      </c>
      <c r="K156" s="61">
        <v>266533.86</v>
      </c>
      <c r="L156" s="62">
        <v>0</v>
      </c>
      <c r="M156" s="63" t="s">
        <v>22</v>
      </c>
    </row>
    <row r="157" s="2" customFormat="1" ht="35" customHeight="1" spans="1:13">
      <c r="A157" s="56">
        <v>156</v>
      </c>
      <c r="B157" s="22" t="s">
        <v>13</v>
      </c>
      <c r="C157" s="57" t="s">
        <v>14</v>
      </c>
      <c r="D157" s="58" t="s">
        <v>383</v>
      </c>
      <c r="E157" s="58" t="s">
        <v>384</v>
      </c>
      <c r="F157" s="58" t="s">
        <v>385</v>
      </c>
      <c r="G157" s="57" t="s">
        <v>18</v>
      </c>
      <c r="H157" s="59" t="s">
        <v>386</v>
      </c>
      <c r="I157" s="58" t="s">
        <v>387</v>
      </c>
      <c r="J157" s="9" t="s">
        <v>29</v>
      </c>
      <c r="K157" s="61">
        <v>2775.21</v>
      </c>
      <c r="L157" s="62">
        <v>0</v>
      </c>
      <c r="M157" s="63" t="s">
        <v>22</v>
      </c>
    </row>
    <row r="158" s="2" customFormat="1" ht="35" customHeight="1" spans="1:13">
      <c r="A158" s="56">
        <v>157</v>
      </c>
      <c r="B158" s="22" t="s">
        <v>13</v>
      </c>
      <c r="C158" s="57" t="s">
        <v>14</v>
      </c>
      <c r="D158" s="58" t="s">
        <v>388</v>
      </c>
      <c r="E158" s="58" t="s">
        <v>389</v>
      </c>
      <c r="F158" s="58" t="s">
        <v>390</v>
      </c>
      <c r="G158" s="57" t="s">
        <v>18</v>
      </c>
      <c r="H158" s="59" t="s">
        <v>391</v>
      </c>
      <c r="I158" s="58" t="s">
        <v>392</v>
      </c>
      <c r="J158" s="9" t="s">
        <v>21</v>
      </c>
      <c r="K158" s="61">
        <v>42245.26</v>
      </c>
      <c r="L158" s="62">
        <v>0</v>
      </c>
      <c r="M158" s="63" t="s">
        <v>22</v>
      </c>
    </row>
    <row r="159" s="2" customFormat="1" ht="35" customHeight="1" spans="1:13">
      <c r="A159" s="56">
        <v>158</v>
      </c>
      <c r="B159" s="22" t="s">
        <v>13</v>
      </c>
      <c r="C159" s="57" t="s">
        <v>14</v>
      </c>
      <c r="D159" s="58" t="s">
        <v>388</v>
      </c>
      <c r="E159" s="58" t="s">
        <v>389</v>
      </c>
      <c r="F159" s="58" t="s">
        <v>390</v>
      </c>
      <c r="G159" s="57" t="s">
        <v>18</v>
      </c>
      <c r="H159" s="59" t="s">
        <v>391</v>
      </c>
      <c r="I159" s="58" t="s">
        <v>392</v>
      </c>
      <c r="J159" s="9" t="s">
        <v>29</v>
      </c>
      <c r="K159" s="61">
        <v>1317.55</v>
      </c>
      <c r="L159" s="62">
        <v>1317.55</v>
      </c>
      <c r="M159" s="63" t="s">
        <v>22</v>
      </c>
    </row>
    <row r="160" s="2" customFormat="1" ht="35" customHeight="1" spans="1:13">
      <c r="A160" s="56">
        <v>159</v>
      </c>
      <c r="B160" s="22" t="s">
        <v>13</v>
      </c>
      <c r="C160" s="57" t="s">
        <v>14</v>
      </c>
      <c r="D160" s="58" t="s">
        <v>393</v>
      </c>
      <c r="E160" s="58" t="s">
        <v>394</v>
      </c>
      <c r="F160" s="58" t="s">
        <v>395</v>
      </c>
      <c r="G160" s="57" t="s">
        <v>18</v>
      </c>
      <c r="H160" s="59" t="s">
        <v>396</v>
      </c>
      <c r="I160" s="58" t="s">
        <v>397</v>
      </c>
      <c r="J160" s="9" t="s">
        <v>67</v>
      </c>
      <c r="K160" s="61">
        <v>8556.45</v>
      </c>
      <c r="L160" s="62">
        <v>8556.45</v>
      </c>
      <c r="M160" s="63" t="s">
        <v>22</v>
      </c>
    </row>
    <row r="161" s="2" customFormat="1" ht="35" customHeight="1" spans="1:13">
      <c r="A161" s="56">
        <v>160</v>
      </c>
      <c r="B161" s="22" t="s">
        <v>13</v>
      </c>
      <c r="C161" s="57" t="s">
        <v>14</v>
      </c>
      <c r="D161" s="58" t="s">
        <v>393</v>
      </c>
      <c r="E161" s="58" t="s">
        <v>394</v>
      </c>
      <c r="F161" s="58" t="s">
        <v>395</v>
      </c>
      <c r="G161" s="57" t="s">
        <v>18</v>
      </c>
      <c r="H161" s="59" t="s">
        <v>396</v>
      </c>
      <c r="I161" s="58" t="s">
        <v>397</v>
      </c>
      <c r="J161" s="9" t="s">
        <v>40</v>
      </c>
      <c r="K161" s="61">
        <v>323991.64</v>
      </c>
      <c r="L161" s="62">
        <v>323991.64</v>
      </c>
      <c r="M161" s="63" t="s">
        <v>22</v>
      </c>
    </row>
    <row r="162" s="2" customFormat="1" ht="35" customHeight="1" spans="1:13">
      <c r="A162" s="56">
        <v>161</v>
      </c>
      <c r="B162" s="22" t="s">
        <v>13</v>
      </c>
      <c r="C162" s="57" t="s">
        <v>14</v>
      </c>
      <c r="D162" s="58" t="s">
        <v>398</v>
      </c>
      <c r="E162" s="58" t="s">
        <v>399</v>
      </c>
      <c r="F162" s="58" t="s">
        <v>400</v>
      </c>
      <c r="G162" s="57" t="s">
        <v>18</v>
      </c>
      <c r="H162" s="59" t="s">
        <v>401</v>
      </c>
      <c r="I162" s="58" t="s">
        <v>402</v>
      </c>
      <c r="J162" s="9" t="s">
        <v>29</v>
      </c>
      <c r="K162" s="61">
        <v>552462.29</v>
      </c>
      <c r="L162" s="62">
        <v>552462.29</v>
      </c>
      <c r="M162" s="63" t="s">
        <v>22</v>
      </c>
    </row>
    <row r="163" s="2" customFormat="1" ht="35" customHeight="1" spans="1:13">
      <c r="A163" s="56">
        <v>162</v>
      </c>
      <c r="B163" s="22" t="s">
        <v>13</v>
      </c>
      <c r="C163" s="57" t="s">
        <v>14</v>
      </c>
      <c r="D163" s="58" t="s">
        <v>403</v>
      </c>
      <c r="E163" s="58" t="s">
        <v>404</v>
      </c>
      <c r="F163" s="58" t="s">
        <v>405</v>
      </c>
      <c r="G163" s="57" t="s">
        <v>18</v>
      </c>
      <c r="H163" s="59" t="s">
        <v>406</v>
      </c>
      <c r="I163" s="58" t="s">
        <v>407</v>
      </c>
      <c r="J163" s="9" t="s">
        <v>29</v>
      </c>
      <c r="K163" s="61">
        <v>75052.51</v>
      </c>
      <c r="L163" s="62">
        <v>75052.51</v>
      </c>
      <c r="M163" s="63" t="s">
        <v>22</v>
      </c>
    </row>
    <row r="164" s="2" customFormat="1" ht="35" customHeight="1" spans="1:13">
      <c r="A164" s="56">
        <v>163</v>
      </c>
      <c r="B164" s="22" t="s">
        <v>13</v>
      </c>
      <c r="C164" s="57" t="s">
        <v>14</v>
      </c>
      <c r="D164" s="58" t="s">
        <v>408</v>
      </c>
      <c r="E164" s="58" t="s">
        <v>409</v>
      </c>
      <c r="F164" s="58" t="s">
        <v>410</v>
      </c>
      <c r="G164" s="57" t="s">
        <v>18</v>
      </c>
      <c r="H164" s="59" t="s">
        <v>411</v>
      </c>
      <c r="I164" s="58" t="s">
        <v>412</v>
      </c>
      <c r="J164" s="9" t="s">
        <v>28</v>
      </c>
      <c r="K164" s="61">
        <v>7490.95</v>
      </c>
      <c r="L164" s="62">
        <v>7490.95</v>
      </c>
      <c r="M164" s="63" t="s">
        <v>22</v>
      </c>
    </row>
    <row r="165" s="2" customFormat="1" ht="35" customHeight="1" spans="1:13">
      <c r="A165" s="56">
        <v>164</v>
      </c>
      <c r="B165" s="22" t="s">
        <v>13</v>
      </c>
      <c r="C165" s="57" t="s">
        <v>14</v>
      </c>
      <c r="D165" s="58" t="s">
        <v>408</v>
      </c>
      <c r="E165" s="58" t="s">
        <v>409</v>
      </c>
      <c r="F165" s="58" t="s">
        <v>410</v>
      </c>
      <c r="G165" s="57" t="s">
        <v>18</v>
      </c>
      <c r="H165" s="59" t="s">
        <v>411</v>
      </c>
      <c r="I165" s="58" t="s">
        <v>412</v>
      </c>
      <c r="J165" s="9" t="s">
        <v>21</v>
      </c>
      <c r="K165" s="61">
        <v>107013.51</v>
      </c>
      <c r="L165" s="62">
        <v>107013.51</v>
      </c>
      <c r="M165" s="63" t="s">
        <v>22</v>
      </c>
    </row>
    <row r="166" s="2" customFormat="1" ht="35" customHeight="1" spans="1:13">
      <c r="A166" s="56">
        <v>165</v>
      </c>
      <c r="B166" s="22" t="s">
        <v>13</v>
      </c>
      <c r="C166" s="57" t="s">
        <v>14</v>
      </c>
      <c r="D166" s="58" t="s">
        <v>413</v>
      </c>
      <c r="E166" s="58" t="s">
        <v>414</v>
      </c>
      <c r="F166" s="58" t="s">
        <v>415</v>
      </c>
      <c r="G166" s="57" t="s">
        <v>18</v>
      </c>
      <c r="H166" s="59" t="s">
        <v>416</v>
      </c>
      <c r="I166" s="58" t="s">
        <v>417</v>
      </c>
      <c r="J166" s="9" t="s">
        <v>21</v>
      </c>
      <c r="K166" s="61">
        <v>233311.99</v>
      </c>
      <c r="L166" s="62">
        <v>48392.75</v>
      </c>
      <c r="M166" s="63" t="s">
        <v>22</v>
      </c>
    </row>
    <row r="167" s="2" customFormat="1" ht="35" customHeight="1" spans="1:13">
      <c r="A167" s="56">
        <v>166</v>
      </c>
      <c r="B167" s="22" t="s">
        <v>13</v>
      </c>
      <c r="C167" s="57" t="s">
        <v>14</v>
      </c>
      <c r="D167" s="58" t="s">
        <v>413</v>
      </c>
      <c r="E167" s="58" t="s">
        <v>414</v>
      </c>
      <c r="F167" s="58" t="s">
        <v>415</v>
      </c>
      <c r="G167" s="57" t="s">
        <v>18</v>
      </c>
      <c r="H167" s="59" t="s">
        <v>416</v>
      </c>
      <c r="I167" s="58" t="s">
        <v>417</v>
      </c>
      <c r="J167" s="9" t="s">
        <v>28</v>
      </c>
      <c r="K167" s="61">
        <v>1693.74</v>
      </c>
      <c r="L167" s="62">
        <v>1693.74</v>
      </c>
      <c r="M167" s="63" t="s">
        <v>22</v>
      </c>
    </row>
    <row r="168" s="2" customFormat="1" ht="35" customHeight="1" spans="1:13">
      <c r="A168" s="56">
        <v>167</v>
      </c>
      <c r="B168" s="22" t="s">
        <v>13</v>
      </c>
      <c r="C168" s="57" t="s">
        <v>14</v>
      </c>
      <c r="D168" s="58" t="s">
        <v>418</v>
      </c>
      <c r="E168" s="58" t="s">
        <v>419</v>
      </c>
      <c r="F168" s="58" t="s">
        <v>420</v>
      </c>
      <c r="G168" s="57" t="s">
        <v>18</v>
      </c>
      <c r="H168" s="59" t="s">
        <v>421</v>
      </c>
      <c r="I168" s="58" t="s">
        <v>422</v>
      </c>
      <c r="J168" s="9" t="s">
        <v>28</v>
      </c>
      <c r="K168" s="61">
        <v>762.37</v>
      </c>
      <c r="L168" s="62">
        <v>0</v>
      </c>
      <c r="M168" s="63" t="s">
        <v>22</v>
      </c>
    </row>
    <row r="169" s="2" customFormat="1" ht="35" customHeight="1" spans="1:13">
      <c r="A169" s="56">
        <v>168</v>
      </c>
      <c r="B169" s="22" t="s">
        <v>13</v>
      </c>
      <c r="C169" s="57" t="s">
        <v>14</v>
      </c>
      <c r="D169" s="58" t="s">
        <v>418</v>
      </c>
      <c r="E169" s="58" t="s">
        <v>419</v>
      </c>
      <c r="F169" s="58" t="s">
        <v>420</v>
      </c>
      <c r="G169" s="57" t="s">
        <v>18</v>
      </c>
      <c r="H169" s="59" t="s">
        <v>421</v>
      </c>
      <c r="I169" s="58" t="s">
        <v>422</v>
      </c>
      <c r="J169" s="9" t="s">
        <v>21</v>
      </c>
      <c r="K169" s="61">
        <v>21782.18</v>
      </c>
      <c r="L169" s="62">
        <v>0</v>
      </c>
      <c r="M169" s="63" t="s">
        <v>22</v>
      </c>
    </row>
    <row r="170" s="2" customFormat="1" ht="35" customHeight="1" spans="1:13">
      <c r="A170" s="56">
        <v>169</v>
      </c>
      <c r="B170" s="22" t="s">
        <v>13</v>
      </c>
      <c r="C170" s="57" t="s">
        <v>14</v>
      </c>
      <c r="D170" s="58" t="s">
        <v>423</v>
      </c>
      <c r="E170" s="58" t="s">
        <v>424</v>
      </c>
      <c r="F170" s="58" t="s">
        <v>425</v>
      </c>
      <c r="G170" s="57" t="s">
        <v>18</v>
      </c>
      <c r="H170" s="59" t="s">
        <v>426</v>
      </c>
      <c r="I170" s="58" t="s">
        <v>427</v>
      </c>
      <c r="J170" s="9" t="s">
        <v>29</v>
      </c>
      <c r="K170" s="61">
        <v>8026.8</v>
      </c>
      <c r="L170" s="62">
        <v>0</v>
      </c>
      <c r="M170" s="63" t="s">
        <v>22</v>
      </c>
    </row>
    <row r="171" s="2" customFormat="1" ht="35" customHeight="1" spans="1:13">
      <c r="A171" s="56">
        <v>170</v>
      </c>
      <c r="B171" s="22" t="s">
        <v>13</v>
      </c>
      <c r="C171" s="57" t="s">
        <v>14</v>
      </c>
      <c r="D171" s="58" t="s">
        <v>423</v>
      </c>
      <c r="E171" s="58" t="s">
        <v>424</v>
      </c>
      <c r="F171" s="58" t="s">
        <v>425</v>
      </c>
      <c r="G171" s="57" t="s">
        <v>18</v>
      </c>
      <c r="H171" s="59" t="s">
        <v>426</v>
      </c>
      <c r="I171" s="58" t="s">
        <v>427</v>
      </c>
      <c r="J171" s="9" t="s">
        <v>21</v>
      </c>
      <c r="K171" s="61">
        <v>12798.41</v>
      </c>
      <c r="L171" s="62">
        <v>0</v>
      </c>
      <c r="M171" s="63" t="s">
        <v>22</v>
      </c>
    </row>
    <row r="172" s="2" customFormat="1" ht="35" customHeight="1" spans="1:13">
      <c r="A172" s="56">
        <v>171</v>
      </c>
      <c r="B172" s="22" t="s">
        <v>13</v>
      </c>
      <c r="C172" s="57" t="s">
        <v>14</v>
      </c>
      <c r="D172" s="58" t="s">
        <v>423</v>
      </c>
      <c r="E172" s="58" t="s">
        <v>424</v>
      </c>
      <c r="F172" s="58" t="s">
        <v>425</v>
      </c>
      <c r="G172" s="57" t="s">
        <v>18</v>
      </c>
      <c r="H172" s="59" t="s">
        <v>426</v>
      </c>
      <c r="I172" s="58" t="s">
        <v>427</v>
      </c>
      <c r="J172" s="9" t="s">
        <v>28</v>
      </c>
      <c r="K172" s="61">
        <v>447.94</v>
      </c>
      <c r="L172" s="62">
        <v>0</v>
      </c>
      <c r="M172" s="63" t="s">
        <v>22</v>
      </c>
    </row>
    <row r="173" s="2" customFormat="1" ht="35" customHeight="1" spans="1:13">
      <c r="A173" s="56">
        <v>172</v>
      </c>
      <c r="B173" s="22" t="s">
        <v>13</v>
      </c>
      <c r="C173" s="57" t="s">
        <v>14</v>
      </c>
      <c r="D173" s="58" t="s">
        <v>428</v>
      </c>
      <c r="E173" s="58" t="s">
        <v>429</v>
      </c>
      <c r="F173" s="58" t="s">
        <v>430</v>
      </c>
      <c r="G173" s="57" t="s">
        <v>18</v>
      </c>
      <c r="H173" s="59" t="s">
        <v>431</v>
      </c>
      <c r="I173" s="58" t="s">
        <v>432</v>
      </c>
      <c r="J173" s="9" t="s">
        <v>28</v>
      </c>
      <c r="K173" s="61">
        <v>2745.46</v>
      </c>
      <c r="L173" s="62">
        <v>0</v>
      </c>
      <c r="M173" s="63" t="s">
        <v>22</v>
      </c>
    </row>
    <row r="174" s="2" customFormat="1" ht="35" customHeight="1" spans="1:13">
      <c r="A174" s="56">
        <v>173</v>
      </c>
      <c r="B174" s="22" t="s">
        <v>13</v>
      </c>
      <c r="C174" s="57" t="s">
        <v>14</v>
      </c>
      <c r="D174" s="58" t="s">
        <v>428</v>
      </c>
      <c r="E174" s="58" t="s">
        <v>429</v>
      </c>
      <c r="F174" s="58" t="s">
        <v>430</v>
      </c>
      <c r="G174" s="57" t="s">
        <v>18</v>
      </c>
      <c r="H174" s="59" t="s">
        <v>431</v>
      </c>
      <c r="I174" s="58" t="s">
        <v>432</v>
      </c>
      <c r="J174" s="9" t="s">
        <v>21</v>
      </c>
      <c r="K174" s="61">
        <v>72820.09</v>
      </c>
      <c r="L174" s="62">
        <v>0</v>
      </c>
      <c r="M174" s="63" t="s">
        <v>22</v>
      </c>
    </row>
    <row r="175" s="2" customFormat="1" ht="35" customHeight="1" spans="1:13">
      <c r="A175" s="56">
        <v>174</v>
      </c>
      <c r="B175" s="22" t="s">
        <v>13</v>
      </c>
      <c r="C175" s="57" t="s">
        <v>14</v>
      </c>
      <c r="D175" s="58" t="s">
        <v>433</v>
      </c>
      <c r="E175" s="58" t="s">
        <v>434</v>
      </c>
      <c r="F175" s="58" t="s">
        <v>435</v>
      </c>
      <c r="G175" s="57" t="s">
        <v>18</v>
      </c>
      <c r="H175" s="59" t="s">
        <v>436</v>
      </c>
      <c r="I175" s="58" t="s">
        <v>437</v>
      </c>
      <c r="J175" s="9" t="s">
        <v>28</v>
      </c>
      <c r="K175" s="61">
        <v>323.82</v>
      </c>
      <c r="L175" s="62">
        <v>323.82</v>
      </c>
      <c r="M175" s="63" t="s">
        <v>22</v>
      </c>
    </row>
    <row r="176" s="2" customFormat="1" ht="35" customHeight="1" spans="1:13">
      <c r="A176" s="56">
        <v>175</v>
      </c>
      <c r="B176" s="22" t="s">
        <v>13</v>
      </c>
      <c r="C176" s="57" t="s">
        <v>14</v>
      </c>
      <c r="D176" s="58" t="s">
        <v>433</v>
      </c>
      <c r="E176" s="58" t="s">
        <v>434</v>
      </c>
      <c r="F176" s="58" t="s">
        <v>435</v>
      </c>
      <c r="G176" s="57" t="s">
        <v>18</v>
      </c>
      <c r="H176" s="59" t="s">
        <v>436</v>
      </c>
      <c r="I176" s="58" t="s">
        <v>437</v>
      </c>
      <c r="J176" s="9" t="s">
        <v>21</v>
      </c>
      <c r="K176" s="61">
        <v>9252.19</v>
      </c>
      <c r="L176" s="62">
        <v>9252.19</v>
      </c>
      <c r="M176" s="63" t="s">
        <v>22</v>
      </c>
    </row>
    <row r="177" s="2" customFormat="1" ht="35" customHeight="1" spans="1:13">
      <c r="A177" s="56">
        <v>176</v>
      </c>
      <c r="B177" s="22" t="s">
        <v>13</v>
      </c>
      <c r="C177" s="57" t="s">
        <v>14</v>
      </c>
      <c r="D177" s="58" t="s">
        <v>433</v>
      </c>
      <c r="E177" s="58" t="s">
        <v>434</v>
      </c>
      <c r="F177" s="58" t="s">
        <v>435</v>
      </c>
      <c r="G177" s="57" t="s">
        <v>18</v>
      </c>
      <c r="H177" s="59" t="s">
        <v>436</v>
      </c>
      <c r="I177" s="58" t="s">
        <v>437</v>
      </c>
      <c r="J177" s="9" t="s">
        <v>51</v>
      </c>
      <c r="K177" s="61">
        <v>137.29</v>
      </c>
      <c r="L177" s="62">
        <v>137.29</v>
      </c>
      <c r="M177" s="63" t="s">
        <v>22</v>
      </c>
    </row>
    <row r="178" s="2" customFormat="1" ht="35" customHeight="1" spans="1:13">
      <c r="A178" s="56">
        <v>177</v>
      </c>
      <c r="B178" s="22" t="s">
        <v>13</v>
      </c>
      <c r="C178" s="57" t="s">
        <v>14</v>
      </c>
      <c r="D178" s="58" t="s">
        <v>433</v>
      </c>
      <c r="E178" s="58" t="s">
        <v>434</v>
      </c>
      <c r="F178" s="58" t="s">
        <v>435</v>
      </c>
      <c r="G178" s="57" t="s">
        <v>18</v>
      </c>
      <c r="H178" s="59" t="s">
        <v>436</v>
      </c>
      <c r="I178" s="58" t="s">
        <v>437</v>
      </c>
      <c r="J178" s="9" t="s">
        <v>29</v>
      </c>
      <c r="K178" s="61">
        <v>16573.73</v>
      </c>
      <c r="L178" s="62">
        <v>16573.73</v>
      </c>
      <c r="M178" s="63" t="s">
        <v>22</v>
      </c>
    </row>
    <row r="179" s="2" customFormat="1" ht="35" customHeight="1" spans="1:13">
      <c r="A179" s="56">
        <v>178</v>
      </c>
      <c r="B179" s="22" t="s">
        <v>13</v>
      </c>
      <c r="C179" s="57" t="s">
        <v>14</v>
      </c>
      <c r="D179" s="58" t="s">
        <v>438</v>
      </c>
      <c r="E179" s="58" t="s">
        <v>439</v>
      </c>
      <c r="F179" s="58" t="s">
        <v>440</v>
      </c>
      <c r="G179" s="57" t="s">
        <v>18</v>
      </c>
      <c r="H179" s="59" t="s">
        <v>441</v>
      </c>
      <c r="I179" s="58" t="s">
        <v>442</v>
      </c>
      <c r="J179" s="9" t="s">
        <v>28</v>
      </c>
      <c r="K179" s="61">
        <v>3096.79</v>
      </c>
      <c r="L179" s="62">
        <v>0</v>
      </c>
      <c r="M179" s="63" t="s">
        <v>22</v>
      </c>
    </row>
    <row r="180" s="2" customFormat="1" ht="35" customHeight="1" spans="1:13">
      <c r="A180" s="56">
        <v>179</v>
      </c>
      <c r="B180" s="22" t="s">
        <v>13</v>
      </c>
      <c r="C180" s="57" t="s">
        <v>14</v>
      </c>
      <c r="D180" s="58" t="s">
        <v>438</v>
      </c>
      <c r="E180" s="58" t="s">
        <v>439</v>
      </c>
      <c r="F180" s="58" t="s">
        <v>440</v>
      </c>
      <c r="G180" s="57" t="s">
        <v>18</v>
      </c>
      <c r="H180" s="59" t="s">
        <v>441</v>
      </c>
      <c r="I180" s="58" t="s">
        <v>442</v>
      </c>
      <c r="J180" s="9" t="s">
        <v>21</v>
      </c>
      <c r="K180" s="61">
        <v>88479.91</v>
      </c>
      <c r="L180" s="62">
        <v>0</v>
      </c>
      <c r="M180" s="63" t="s">
        <v>22</v>
      </c>
    </row>
    <row r="181" s="2" customFormat="1" ht="35" customHeight="1" spans="1:13">
      <c r="A181" s="56">
        <v>180</v>
      </c>
      <c r="B181" s="22" t="s">
        <v>13</v>
      </c>
      <c r="C181" s="57" t="s">
        <v>14</v>
      </c>
      <c r="D181" s="58" t="s">
        <v>438</v>
      </c>
      <c r="E181" s="58" t="s">
        <v>439</v>
      </c>
      <c r="F181" s="58" t="s">
        <v>440</v>
      </c>
      <c r="G181" s="57" t="s">
        <v>18</v>
      </c>
      <c r="H181" s="59" t="s">
        <v>441</v>
      </c>
      <c r="I181" s="58" t="s">
        <v>442</v>
      </c>
      <c r="J181" s="9" t="s">
        <v>51</v>
      </c>
      <c r="K181" s="61">
        <v>455.67</v>
      </c>
      <c r="L181" s="62">
        <v>0</v>
      </c>
      <c r="M181" s="63" t="s">
        <v>22</v>
      </c>
    </row>
    <row r="182" s="2" customFormat="1" ht="35" customHeight="1" spans="1:13">
      <c r="A182" s="56">
        <v>181</v>
      </c>
      <c r="B182" s="22" t="s">
        <v>13</v>
      </c>
      <c r="C182" s="57" t="s">
        <v>14</v>
      </c>
      <c r="D182" s="58" t="s">
        <v>443</v>
      </c>
      <c r="E182" s="58" t="s">
        <v>444</v>
      </c>
      <c r="F182" s="58" t="s">
        <v>445</v>
      </c>
      <c r="G182" s="57" t="s">
        <v>18</v>
      </c>
      <c r="H182" s="59" t="s">
        <v>446</v>
      </c>
      <c r="I182" s="58" t="s">
        <v>447</v>
      </c>
      <c r="J182" s="9" t="s">
        <v>21</v>
      </c>
      <c r="K182" s="61">
        <v>589771.06</v>
      </c>
      <c r="L182" s="62">
        <v>0</v>
      </c>
      <c r="M182" s="63" t="s">
        <v>22</v>
      </c>
    </row>
    <row r="183" s="2" customFormat="1" ht="35" customHeight="1" spans="1:13">
      <c r="A183" s="56">
        <v>182</v>
      </c>
      <c r="B183" s="22" t="s">
        <v>13</v>
      </c>
      <c r="C183" s="57" t="s">
        <v>14</v>
      </c>
      <c r="D183" s="58" t="s">
        <v>443</v>
      </c>
      <c r="E183" s="58" t="s">
        <v>444</v>
      </c>
      <c r="F183" s="58" t="s">
        <v>445</v>
      </c>
      <c r="G183" s="57" t="s">
        <v>18</v>
      </c>
      <c r="H183" s="59" t="s">
        <v>446</v>
      </c>
      <c r="I183" s="58" t="s">
        <v>447</v>
      </c>
      <c r="J183" s="9" t="s">
        <v>29</v>
      </c>
      <c r="K183" s="61">
        <v>137244.15</v>
      </c>
      <c r="L183" s="62">
        <v>0</v>
      </c>
      <c r="M183" s="63" t="s">
        <v>22</v>
      </c>
    </row>
    <row r="184" s="2" customFormat="1" ht="35" customHeight="1" spans="1:13">
      <c r="A184" s="56">
        <v>183</v>
      </c>
      <c r="B184" s="22" t="s">
        <v>13</v>
      </c>
      <c r="C184" s="57" t="s">
        <v>14</v>
      </c>
      <c r="D184" s="58" t="s">
        <v>443</v>
      </c>
      <c r="E184" s="58" t="s">
        <v>444</v>
      </c>
      <c r="F184" s="58" t="s">
        <v>445</v>
      </c>
      <c r="G184" s="57" t="s">
        <v>18</v>
      </c>
      <c r="H184" s="59" t="s">
        <v>446</v>
      </c>
      <c r="I184" s="58" t="s">
        <v>447</v>
      </c>
      <c r="J184" s="9" t="s">
        <v>51</v>
      </c>
      <c r="K184" s="61">
        <v>11179.5</v>
      </c>
      <c r="L184" s="62">
        <v>0</v>
      </c>
      <c r="M184" s="63" t="s">
        <v>22</v>
      </c>
    </row>
    <row r="185" s="2" customFormat="1" ht="35" customHeight="1" spans="1:13">
      <c r="A185" s="56">
        <v>184</v>
      </c>
      <c r="B185" s="22" t="s">
        <v>13</v>
      </c>
      <c r="C185" s="57" t="s">
        <v>14</v>
      </c>
      <c r="D185" s="58" t="s">
        <v>448</v>
      </c>
      <c r="E185" s="58" t="s">
        <v>449</v>
      </c>
      <c r="F185" s="58" t="s">
        <v>450</v>
      </c>
      <c r="G185" s="57" t="s">
        <v>18</v>
      </c>
      <c r="H185" s="59" t="s">
        <v>451</v>
      </c>
      <c r="I185" s="58" t="s">
        <v>452</v>
      </c>
      <c r="J185" s="9" t="s">
        <v>40</v>
      </c>
      <c r="K185" s="61">
        <v>504051.56</v>
      </c>
      <c r="L185" s="62">
        <v>504051.56</v>
      </c>
      <c r="M185" s="63" t="s">
        <v>22</v>
      </c>
    </row>
    <row r="186" s="2" customFormat="1" ht="35" customHeight="1" spans="1:13">
      <c r="A186" s="56">
        <v>185</v>
      </c>
      <c r="B186" s="22" t="s">
        <v>13</v>
      </c>
      <c r="C186" s="57" t="s">
        <v>14</v>
      </c>
      <c r="D186" s="58" t="s">
        <v>453</v>
      </c>
      <c r="E186" s="58" t="s">
        <v>454</v>
      </c>
      <c r="F186" s="58" t="s">
        <v>455</v>
      </c>
      <c r="G186" s="57" t="s">
        <v>18</v>
      </c>
      <c r="H186" s="59" t="s">
        <v>456</v>
      </c>
      <c r="I186" s="58" t="s">
        <v>457</v>
      </c>
      <c r="J186" s="9" t="s">
        <v>40</v>
      </c>
      <c r="K186" s="61">
        <v>6370.31</v>
      </c>
      <c r="L186" s="62">
        <v>6370.31</v>
      </c>
      <c r="M186" s="63" t="s">
        <v>22</v>
      </c>
    </row>
    <row r="187" s="2" customFormat="1" ht="35" customHeight="1" spans="1:13">
      <c r="A187" s="56">
        <v>186</v>
      </c>
      <c r="B187" s="22" t="s">
        <v>13</v>
      </c>
      <c r="C187" s="57" t="s">
        <v>14</v>
      </c>
      <c r="D187" s="58" t="s">
        <v>458</v>
      </c>
      <c r="E187" s="58" t="s">
        <v>459</v>
      </c>
      <c r="F187" s="58" t="s">
        <v>460</v>
      </c>
      <c r="G187" s="57" t="s">
        <v>18</v>
      </c>
      <c r="H187" s="59" t="s">
        <v>461</v>
      </c>
      <c r="I187" s="58" t="s">
        <v>462</v>
      </c>
      <c r="J187" s="9" t="s">
        <v>40</v>
      </c>
      <c r="K187" s="61">
        <v>53211.2</v>
      </c>
      <c r="L187" s="62">
        <v>10642.24</v>
      </c>
      <c r="M187" s="63" t="s">
        <v>22</v>
      </c>
    </row>
    <row r="188" s="2" customFormat="1" ht="35" customHeight="1" spans="1:13">
      <c r="A188" s="56">
        <v>187</v>
      </c>
      <c r="B188" s="22" t="s">
        <v>13</v>
      </c>
      <c r="C188" s="57" t="s">
        <v>14</v>
      </c>
      <c r="D188" s="58" t="s">
        <v>458</v>
      </c>
      <c r="E188" s="58" t="s">
        <v>459</v>
      </c>
      <c r="F188" s="58" t="s">
        <v>460</v>
      </c>
      <c r="G188" s="57" t="s">
        <v>18</v>
      </c>
      <c r="H188" s="59" t="s">
        <v>461</v>
      </c>
      <c r="I188" s="58" t="s">
        <v>462</v>
      </c>
      <c r="J188" s="9" t="s">
        <v>67</v>
      </c>
      <c r="K188" s="61">
        <v>10086.08</v>
      </c>
      <c r="L188" s="62">
        <v>2040.38</v>
      </c>
      <c r="M188" s="63" t="s">
        <v>22</v>
      </c>
    </row>
    <row r="189" s="2" customFormat="1" ht="35" customHeight="1" spans="1:13">
      <c r="A189" s="56">
        <v>188</v>
      </c>
      <c r="B189" s="22" t="s">
        <v>13</v>
      </c>
      <c r="C189" s="57" t="s">
        <v>14</v>
      </c>
      <c r="D189" s="58" t="s">
        <v>463</v>
      </c>
      <c r="E189" s="58" t="s">
        <v>464</v>
      </c>
      <c r="F189" s="58" t="s">
        <v>465</v>
      </c>
      <c r="G189" s="57" t="s">
        <v>18</v>
      </c>
      <c r="H189" s="59" t="s">
        <v>466</v>
      </c>
      <c r="I189" s="58" t="s">
        <v>467</v>
      </c>
      <c r="J189" s="9" t="s">
        <v>67</v>
      </c>
      <c r="K189" s="61">
        <v>6591.67</v>
      </c>
      <c r="L189" s="62">
        <v>6591.67</v>
      </c>
      <c r="M189" s="63" t="s">
        <v>22</v>
      </c>
    </row>
    <row r="190" s="2" customFormat="1" ht="35" customHeight="1" spans="1:13">
      <c r="A190" s="56">
        <v>189</v>
      </c>
      <c r="B190" s="22" t="s">
        <v>13</v>
      </c>
      <c r="C190" s="57" t="s">
        <v>14</v>
      </c>
      <c r="D190" s="58" t="s">
        <v>463</v>
      </c>
      <c r="E190" s="58" t="s">
        <v>464</v>
      </c>
      <c r="F190" s="58" t="s">
        <v>465</v>
      </c>
      <c r="G190" s="57" t="s">
        <v>18</v>
      </c>
      <c r="H190" s="59" t="s">
        <v>466</v>
      </c>
      <c r="I190" s="58" t="s">
        <v>467</v>
      </c>
      <c r="J190" s="9" t="s">
        <v>40</v>
      </c>
      <c r="K190" s="61">
        <v>1200.29</v>
      </c>
      <c r="L190" s="62">
        <v>1200.29</v>
      </c>
      <c r="M190" s="63" t="s">
        <v>22</v>
      </c>
    </row>
    <row r="191" s="2" customFormat="1" ht="35" customHeight="1" spans="1:13">
      <c r="A191" s="56">
        <v>190</v>
      </c>
      <c r="B191" s="22" t="s">
        <v>13</v>
      </c>
      <c r="C191" s="57" t="s">
        <v>14</v>
      </c>
      <c r="D191" s="58" t="s">
        <v>468</v>
      </c>
      <c r="E191" s="58" t="s">
        <v>469</v>
      </c>
      <c r="F191" s="58" t="s">
        <v>470</v>
      </c>
      <c r="G191" s="57" t="s">
        <v>18</v>
      </c>
      <c r="H191" s="59" t="s">
        <v>471</v>
      </c>
      <c r="I191" s="58" t="s">
        <v>472</v>
      </c>
      <c r="J191" s="9" t="s">
        <v>21</v>
      </c>
      <c r="K191" s="61">
        <v>332333.28</v>
      </c>
      <c r="L191" s="62">
        <v>0</v>
      </c>
      <c r="M191" s="63" t="s">
        <v>22</v>
      </c>
    </row>
    <row r="192" s="2" customFormat="1" ht="35" customHeight="1" spans="1:13">
      <c r="A192" s="56">
        <v>191</v>
      </c>
      <c r="B192" s="22" t="s">
        <v>13</v>
      </c>
      <c r="C192" s="57" t="s">
        <v>14</v>
      </c>
      <c r="D192" s="58" t="s">
        <v>468</v>
      </c>
      <c r="E192" s="58" t="s">
        <v>469</v>
      </c>
      <c r="F192" s="58" t="s">
        <v>470</v>
      </c>
      <c r="G192" s="57" t="s">
        <v>18</v>
      </c>
      <c r="H192" s="59" t="s">
        <v>471</v>
      </c>
      <c r="I192" s="58" t="s">
        <v>472</v>
      </c>
      <c r="J192" s="9" t="s">
        <v>28</v>
      </c>
      <c r="K192" s="61">
        <v>8878.6</v>
      </c>
      <c r="L192" s="62">
        <v>0</v>
      </c>
      <c r="M192" s="63" t="s">
        <v>22</v>
      </c>
    </row>
    <row r="193" s="2" customFormat="1" ht="35" customHeight="1" spans="1:13">
      <c r="A193" s="56">
        <v>192</v>
      </c>
      <c r="B193" s="22" t="s">
        <v>13</v>
      </c>
      <c r="C193" s="57" t="s">
        <v>14</v>
      </c>
      <c r="D193" s="58" t="s">
        <v>473</v>
      </c>
      <c r="E193" s="58" t="s">
        <v>474</v>
      </c>
      <c r="F193" s="58" t="s">
        <v>475</v>
      </c>
      <c r="G193" s="57" t="s">
        <v>18</v>
      </c>
      <c r="H193" s="59" t="s">
        <v>476</v>
      </c>
      <c r="I193" s="58" t="s">
        <v>477</v>
      </c>
      <c r="J193" s="9" t="s">
        <v>217</v>
      </c>
      <c r="K193" s="61">
        <v>211301.72</v>
      </c>
      <c r="L193" s="62">
        <v>211301.72</v>
      </c>
      <c r="M193" s="63" t="s">
        <v>22</v>
      </c>
    </row>
    <row r="194" s="2" customFormat="1" ht="35" customHeight="1" spans="1:13">
      <c r="A194" s="56">
        <v>193</v>
      </c>
      <c r="B194" s="22" t="s">
        <v>13</v>
      </c>
      <c r="C194" s="57" t="s">
        <v>14</v>
      </c>
      <c r="D194" s="58" t="s">
        <v>478</v>
      </c>
      <c r="E194" s="58" t="s">
        <v>479</v>
      </c>
      <c r="F194" s="58" t="s">
        <v>480</v>
      </c>
      <c r="G194" s="57" t="s">
        <v>18</v>
      </c>
      <c r="H194" s="59" t="s">
        <v>481</v>
      </c>
      <c r="I194" s="58" t="s">
        <v>482</v>
      </c>
      <c r="J194" s="9" t="s">
        <v>51</v>
      </c>
      <c r="K194" s="61">
        <v>60</v>
      </c>
      <c r="L194" s="62">
        <v>60</v>
      </c>
      <c r="M194" s="63" t="s">
        <v>22</v>
      </c>
    </row>
    <row r="195" s="2" customFormat="1" ht="35" customHeight="1" spans="1:13">
      <c r="A195" s="56">
        <v>194</v>
      </c>
      <c r="B195" s="22" t="s">
        <v>13</v>
      </c>
      <c r="C195" s="57" t="s">
        <v>14</v>
      </c>
      <c r="D195" s="58" t="s">
        <v>478</v>
      </c>
      <c r="E195" s="58" t="s">
        <v>479</v>
      </c>
      <c r="F195" s="58" t="s">
        <v>480</v>
      </c>
      <c r="G195" s="57" t="s">
        <v>18</v>
      </c>
      <c r="H195" s="59" t="s">
        <v>481</v>
      </c>
      <c r="I195" s="58" t="s">
        <v>482</v>
      </c>
      <c r="J195" s="9" t="s">
        <v>21</v>
      </c>
      <c r="K195" s="61">
        <v>19129.3</v>
      </c>
      <c r="L195" s="62">
        <v>19129.3</v>
      </c>
      <c r="M195" s="63" t="s">
        <v>22</v>
      </c>
    </row>
    <row r="196" s="2" customFormat="1" ht="35" customHeight="1" spans="1:13">
      <c r="A196" s="56">
        <v>195</v>
      </c>
      <c r="B196" s="22" t="s">
        <v>13</v>
      </c>
      <c r="C196" s="57" t="s">
        <v>14</v>
      </c>
      <c r="D196" s="58" t="s">
        <v>478</v>
      </c>
      <c r="E196" s="58" t="s">
        <v>479</v>
      </c>
      <c r="F196" s="58" t="s">
        <v>480</v>
      </c>
      <c r="G196" s="57" t="s">
        <v>18</v>
      </c>
      <c r="H196" s="59" t="s">
        <v>481</v>
      </c>
      <c r="I196" s="58" t="s">
        <v>482</v>
      </c>
      <c r="J196" s="9" t="s">
        <v>28</v>
      </c>
      <c r="K196" s="61">
        <v>1592.59</v>
      </c>
      <c r="L196" s="62">
        <v>1592.59</v>
      </c>
      <c r="M196" s="63" t="s">
        <v>22</v>
      </c>
    </row>
    <row r="197" s="2" customFormat="1" ht="35" customHeight="1" spans="1:13">
      <c r="A197" s="56">
        <v>196</v>
      </c>
      <c r="B197" s="22" t="s">
        <v>13</v>
      </c>
      <c r="C197" s="57" t="s">
        <v>14</v>
      </c>
      <c r="D197" s="58" t="s">
        <v>483</v>
      </c>
      <c r="E197" s="58" t="s">
        <v>484</v>
      </c>
      <c r="F197" s="58" t="s">
        <v>485</v>
      </c>
      <c r="G197" s="57" t="s">
        <v>18</v>
      </c>
      <c r="H197" s="59" t="s">
        <v>486</v>
      </c>
      <c r="I197" s="58" t="s">
        <v>487</v>
      </c>
      <c r="J197" s="9" t="s">
        <v>28</v>
      </c>
      <c r="K197" s="61">
        <v>30227.41</v>
      </c>
      <c r="L197" s="62">
        <v>0</v>
      </c>
      <c r="M197" s="63" t="s">
        <v>22</v>
      </c>
    </row>
    <row r="198" s="2" customFormat="1" ht="35" customHeight="1" spans="1:13">
      <c r="A198" s="56">
        <v>197</v>
      </c>
      <c r="B198" s="22" t="s">
        <v>13</v>
      </c>
      <c r="C198" s="57" t="s">
        <v>14</v>
      </c>
      <c r="D198" s="58" t="s">
        <v>483</v>
      </c>
      <c r="E198" s="58" t="s">
        <v>484</v>
      </c>
      <c r="F198" s="58" t="s">
        <v>485</v>
      </c>
      <c r="G198" s="57" t="s">
        <v>18</v>
      </c>
      <c r="H198" s="59" t="s">
        <v>486</v>
      </c>
      <c r="I198" s="58" t="s">
        <v>487</v>
      </c>
      <c r="J198" s="9" t="s">
        <v>21</v>
      </c>
      <c r="K198" s="61">
        <v>723393.8</v>
      </c>
      <c r="L198" s="62">
        <v>0</v>
      </c>
      <c r="M198" s="63" t="s">
        <v>22</v>
      </c>
    </row>
    <row r="199" s="2" customFormat="1" ht="35" customHeight="1" spans="1:13">
      <c r="A199" s="56">
        <v>198</v>
      </c>
      <c r="B199" s="22" t="s">
        <v>13</v>
      </c>
      <c r="C199" s="57" t="s">
        <v>14</v>
      </c>
      <c r="D199" s="58" t="s">
        <v>488</v>
      </c>
      <c r="E199" s="58" t="s">
        <v>489</v>
      </c>
      <c r="F199" s="58" t="s">
        <v>490</v>
      </c>
      <c r="G199" s="57" t="s">
        <v>18</v>
      </c>
      <c r="H199" s="59" t="s">
        <v>491</v>
      </c>
      <c r="I199" s="58" t="s">
        <v>492</v>
      </c>
      <c r="J199" s="9" t="s">
        <v>28</v>
      </c>
      <c r="K199" s="61">
        <v>16736.11</v>
      </c>
      <c r="L199" s="62">
        <v>0</v>
      </c>
      <c r="M199" s="63" t="s">
        <v>22</v>
      </c>
    </row>
    <row r="200" s="2" customFormat="1" ht="35" customHeight="1" spans="1:13">
      <c r="A200" s="56">
        <v>199</v>
      </c>
      <c r="B200" s="22" t="s">
        <v>13</v>
      </c>
      <c r="C200" s="57" t="s">
        <v>14</v>
      </c>
      <c r="D200" s="58" t="s">
        <v>488</v>
      </c>
      <c r="E200" s="58" t="s">
        <v>489</v>
      </c>
      <c r="F200" s="58" t="s">
        <v>490</v>
      </c>
      <c r="G200" s="57" t="s">
        <v>18</v>
      </c>
      <c r="H200" s="59" t="s">
        <v>491</v>
      </c>
      <c r="I200" s="58" t="s">
        <v>492</v>
      </c>
      <c r="J200" s="9" t="s">
        <v>21</v>
      </c>
      <c r="K200" s="61">
        <v>158749.38</v>
      </c>
      <c r="L200" s="62">
        <v>0</v>
      </c>
      <c r="M200" s="63" t="s">
        <v>22</v>
      </c>
    </row>
    <row r="201" s="2" customFormat="1" ht="35" customHeight="1" spans="1:13">
      <c r="A201" s="56">
        <v>200</v>
      </c>
      <c r="B201" s="22" t="s">
        <v>13</v>
      </c>
      <c r="C201" s="57" t="s">
        <v>14</v>
      </c>
      <c r="D201" s="58" t="s">
        <v>493</v>
      </c>
      <c r="E201" s="58" t="s">
        <v>494</v>
      </c>
      <c r="F201" s="58" t="s">
        <v>490</v>
      </c>
      <c r="G201" s="57" t="s">
        <v>18</v>
      </c>
      <c r="H201" s="59" t="s">
        <v>491</v>
      </c>
      <c r="I201" s="58" t="s">
        <v>495</v>
      </c>
      <c r="J201" s="9" t="s">
        <v>29</v>
      </c>
      <c r="K201" s="61">
        <v>950.81</v>
      </c>
      <c r="L201" s="62">
        <v>0</v>
      </c>
      <c r="M201" s="63" t="s">
        <v>22</v>
      </c>
    </row>
    <row r="202" s="2" customFormat="1" ht="35" customHeight="1" spans="1:13">
      <c r="A202" s="56">
        <v>201</v>
      </c>
      <c r="B202" s="22" t="s">
        <v>13</v>
      </c>
      <c r="C202" s="57" t="s">
        <v>14</v>
      </c>
      <c r="D202" s="58" t="s">
        <v>493</v>
      </c>
      <c r="E202" s="58" t="s">
        <v>494</v>
      </c>
      <c r="F202" s="58" t="s">
        <v>490</v>
      </c>
      <c r="G202" s="57" t="s">
        <v>18</v>
      </c>
      <c r="H202" s="59" t="s">
        <v>491</v>
      </c>
      <c r="I202" s="58" t="s">
        <v>495</v>
      </c>
      <c r="J202" s="9" t="s">
        <v>21</v>
      </c>
      <c r="K202" s="61">
        <v>120489.9</v>
      </c>
      <c r="L202" s="62">
        <v>0</v>
      </c>
      <c r="M202" s="63" t="s">
        <v>22</v>
      </c>
    </row>
    <row r="203" s="2" customFormat="1" ht="35" customHeight="1" spans="1:13">
      <c r="A203" s="56">
        <v>202</v>
      </c>
      <c r="B203" s="22" t="s">
        <v>13</v>
      </c>
      <c r="C203" s="57" t="s">
        <v>14</v>
      </c>
      <c r="D203" s="58" t="s">
        <v>493</v>
      </c>
      <c r="E203" s="58" t="s">
        <v>494</v>
      </c>
      <c r="F203" s="58" t="s">
        <v>490</v>
      </c>
      <c r="G203" s="57" t="s">
        <v>18</v>
      </c>
      <c r="H203" s="59" t="s">
        <v>491</v>
      </c>
      <c r="I203" s="58" t="s">
        <v>495</v>
      </c>
      <c r="J203" s="9" t="s">
        <v>28</v>
      </c>
      <c r="K203" s="61">
        <v>8442.07</v>
      </c>
      <c r="L203" s="62">
        <v>0</v>
      </c>
      <c r="M203" s="63" t="s">
        <v>22</v>
      </c>
    </row>
    <row r="204" s="2" customFormat="1" ht="35" customHeight="1" spans="1:13">
      <c r="A204" s="56">
        <v>203</v>
      </c>
      <c r="B204" s="22" t="s">
        <v>13</v>
      </c>
      <c r="C204" s="57" t="s">
        <v>14</v>
      </c>
      <c r="D204" s="58" t="s">
        <v>496</v>
      </c>
      <c r="E204" s="58" t="s">
        <v>497</v>
      </c>
      <c r="F204" s="58" t="s">
        <v>498</v>
      </c>
      <c r="G204" s="57" t="s">
        <v>18</v>
      </c>
      <c r="H204" s="59" t="s">
        <v>499</v>
      </c>
      <c r="I204" s="58" t="s">
        <v>500</v>
      </c>
      <c r="J204" s="9" t="s">
        <v>29</v>
      </c>
      <c r="K204" s="61">
        <v>21369.59</v>
      </c>
      <c r="L204" s="62">
        <v>0</v>
      </c>
      <c r="M204" s="63" t="s">
        <v>22</v>
      </c>
    </row>
    <row r="205" s="2" customFormat="1" ht="35" customHeight="1" spans="1:13">
      <c r="A205" s="56">
        <v>204</v>
      </c>
      <c r="B205" s="22" t="s">
        <v>13</v>
      </c>
      <c r="C205" s="57" t="s">
        <v>14</v>
      </c>
      <c r="D205" s="58" t="s">
        <v>501</v>
      </c>
      <c r="E205" s="58" t="s">
        <v>502</v>
      </c>
      <c r="F205" s="58" t="s">
        <v>503</v>
      </c>
      <c r="G205" s="57" t="s">
        <v>18</v>
      </c>
      <c r="H205" s="59" t="s">
        <v>504</v>
      </c>
      <c r="I205" s="58" t="s">
        <v>505</v>
      </c>
      <c r="J205" s="9" t="s">
        <v>51</v>
      </c>
      <c r="K205" s="61">
        <v>2385</v>
      </c>
      <c r="L205" s="62">
        <v>0</v>
      </c>
      <c r="M205" s="63" t="s">
        <v>22</v>
      </c>
    </row>
    <row r="206" s="2" customFormat="1" ht="35" customHeight="1" spans="1:13">
      <c r="A206" s="56">
        <v>205</v>
      </c>
      <c r="B206" s="22" t="s">
        <v>13</v>
      </c>
      <c r="C206" s="57" t="s">
        <v>14</v>
      </c>
      <c r="D206" s="58" t="s">
        <v>501</v>
      </c>
      <c r="E206" s="58" t="s">
        <v>502</v>
      </c>
      <c r="F206" s="58" t="s">
        <v>503</v>
      </c>
      <c r="G206" s="57" t="s">
        <v>18</v>
      </c>
      <c r="H206" s="59" t="s">
        <v>504</v>
      </c>
      <c r="I206" s="58" t="s">
        <v>505</v>
      </c>
      <c r="J206" s="9" t="s">
        <v>40</v>
      </c>
      <c r="K206" s="61">
        <v>172301.42</v>
      </c>
      <c r="L206" s="62">
        <v>87650.71</v>
      </c>
      <c r="M206" s="63" t="s">
        <v>22</v>
      </c>
    </row>
    <row r="207" s="2" customFormat="1" ht="35" customHeight="1" spans="1:13">
      <c r="A207" s="56">
        <v>206</v>
      </c>
      <c r="B207" s="22" t="s">
        <v>13</v>
      </c>
      <c r="C207" s="57" t="s">
        <v>14</v>
      </c>
      <c r="D207" s="58" t="s">
        <v>506</v>
      </c>
      <c r="E207" s="58" t="s">
        <v>507</v>
      </c>
      <c r="F207" s="58" t="s">
        <v>508</v>
      </c>
      <c r="G207" s="57" t="s">
        <v>18</v>
      </c>
      <c r="H207" s="59" t="s">
        <v>509</v>
      </c>
      <c r="I207" s="58" t="s">
        <v>510</v>
      </c>
      <c r="J207" s="9" t="s">
        <v>21</v>
      </c>
      <c r="K207" s="61">
        <v>33326.37</v>
      </c>
      <c r="L207" s="62">
        <v>0</v>
      </c>
      <c r="M207" s="63" t="s">
        <v>22</v>
      </c>
    </row>
    <row r="208" s="2" customFormat="1" ht="35" customHeight="1" spans="1:13">
      <c r="A208" s="56">
        <v>207</v>
      </c>
      <c r="B208" s="22" t="s">
        <v>13</v>
      </c>
      <c r="C208" s="57" t="s">
        <v>14</v>
      </c>
      <c r="D208" s="58" t="s">
        <v>511</v>
      </c>
      <c r="E208" s="58" t="s">
        <v>512</v>
      </c>
      <c r="F208" s="58" t="s">
        <v>513</v>
      </c>
      <c r="G208" s="57" t="s">
        <v>18</v>
      </c>
      <c r="H208" s="59" t="s">
        <v>514</v>
      </c>
      <c r="I208" s="58" t="s">
        <v>515</v>
      </c>
      <c r="J208" s="9" t="s">
        <v>40</v>
      </c>
      <c r="K208" s="61">
        <v>109163.52</v>
      </c>
      <c r="L208" s="62">
        <v>109163.52</v>
      </c>
      <c r="M208" s="63" t="s">
        <v>22</v>
      </c>
    </row>
    <row r="209" s="2" customFormat="1" ht="35" customHeight="1" spans="1:13">
      <c r="A209" s="56">
        <v>208</v>
      </c>
      <c r="B209" s="22" t="s">
        <v>13</v>
      </c>
      <c r="C209" s="57" t="s">
        <v>14</v>
      </c>
      <c r="D209" s="58" t="s">
        <v>516</v>
      </c>
      <c r="E209" s="58" t="s">
        <v>517</v>
      </c>
      <c r="F209" s="58" t="s">
        <v>518</v>
      </c>
      <c r="G209" s="57" t="s">
        <v>18</v>
      </c>
      <c r="H209" s="59" t="s">
        <v>519</v>
      </c>
      <c r="I209" s="58" t="s">
        <v>520</v>
      </c>
      <c r="J209" s="9" t="s">
        <v>21</v>
      </c>
      <c r="K209" s="61">
        <v>74585.96</v>
      </c>
      <c r="L209" s="62">
        <v>0</v>
      </c>
      <c r="M209" s="63" t="s">
        <v>22</v>
      </c>
    </row>
    <row r="210" s="2" customFormat="1" ht="35" customHeight="1" spans="1:13">
      <c r="A210" s="56">
        <v>209</v>
      </c>
      <c r="B210" s="22" t="s">
        <v>13</v>
      </c>
      <c r="C210" s="57" t="s">
        <v>14</v>
      </c>
      <c r="D210" s="58" t="s">
        <v>521</v>
      </c>
      <c r="E210" s="58" t="s">
        <v>522</v>
      </c>
      <c r="F210" s="58" t="s">
        <v>523</v>
      </c>
      <c r="G210" s="57" t="s">
        <v>18</v>
      </c>
      <c r="H210" s="59" t="s">
        <v>524</v>
      </c>
      <c r="I210" s="58" t="s">
        <v>525</v>
      </c>
      <c r="J210" s="9" t="s">
        <v>21</v>
      </c>
      <c r="K210" s="61">
        <v>1242.65</v>
      </c>
      <c r="L210" s="62">
        <v>0</v>
      </c>
      <c r="M210" s="63" t="s">
        <v>22</v>
      </c>
    </row>
    <row r="211" s="2" customFormat="1" ht="35" customHeight="1" spans="1:13">
      <c r="A211" s="56">
        <v>210</v>
      </c>
      <c r="B211" s="22" t="s">
        <v>13</v>
      </c>
      <c r="C211" s="57" t="s">
        <v>14</v>
      </c>
      <c r="D211" s="58" t="s">
        <v>526</v>
      </c>
      <c r="E211" s="58" t="s">
        <v>527</v>
      </c>
      <c r="F211" s="58" t="s">
        <v>528</v>
      </c>
      <c r="G211" s="57" t="s">
        <v>18</v>
      </c>
      <c r="H211" s="59" t="s">
        <v>529</v>
      </c>
      <c r="I211" s="58" t="s">
        <v>530</v>
      </c>
      <c r="J211" s="9" t="s">
        <v>67</v>
      </c>
      <c r="K211" s="61">
        <v>150289.96</v>
      </c>
      <c r="L211" s="62">
        <v>0</v>
      </c>
      <c r="M211" s="63" t="s">
        <v>22</v>
      </c>
    </row>
    <row r="212" s="2" customFormat="1" ht="35" customHeight="1" spans="1:13">
      <c r="A212" s="56">
        <v>211</v>
      </c>
      <c r="B212" s="22" t="s">
        <v>13</v>
      </c>
      <c r="C212" s="57" t="s">
        <v>14</v>
      </c>
      <c r="D212" s="58" t="s">
        <v>526</v>
      </c>
      <c r="E212" s="58" t="s">
        <v>527</v>
      </c>
      <c r="F212" s="58" t="s">
        <v>528</v>
      </c>
      <c r="G212" s="57" t="s">
        <v>18</v>
      </c>
      <c r="H212" s="59" t="s">
        <v>529</v>
      </c>
      <c r="I212" s="58" t="s">
        <v>530</v>
      </c>
      <c r="J212" s="9" t="s">
        <v>40</v>
      </c>
      <c r="K212" s="61">
        <v>62002.2</v>
      </c>
      <c r="L212" s="62">
        <v>0</v>
      </c>
      <c r="M212" s="63" t="s">
        <v>22</v>
      </c>
    </row>
    <row r="213" s="2" customFormat="1" ht="35" customHeight="1" spans="1:13">
      <c r="A213" s="56">
        <v>212</v>
      </c>
      <c r="B213" s="22" t="s">
        <v>13</v>
      </c>
      <c r="C213" s="57" t="s">
        <v>14</v>
      </c>
      <c r="D213" s="58" t="s">
        <v>526</v>
      </c>
      <c r="E213" s="58" t="s">
        <v>527</v>
      </c>
      <c r="F213" s="58" t="s">
        <v>528</v>
      </c>
      <c r="G213" s="57" t="s">
        <v>18</v>
      </c>
      <c r="H213" s="59" t="s">
        <v>529</v>
      </c>
      <c r="I213" s="58" t="s">
        <v>530</v>
      </c>
      <c r="J213" s="9" t="s">
        <v>21</v>
      </c>
      <c r="K213" s="61">
        <v>9455.73</v>
      </c>
      <c r="L213" s="62">
        <v>0</v>
      </c>
      <c r="M213" s="63" t="s">
        <v>22</v>
      </c>
    </row>
    <row r="214" s="2" customFormat="1" ht="35" customHeight="1" spans="1:13">
      <c r="A214" s="56">
        <v>213</v>
      </c>
      <c r="B214" s="22" t="s">
        <v>13</v>
      </c>
      <c r="C214" s="57" t="s">
        <v>14</v>
      </c>
      <c r="D214" s="58" t="s">
        <v>526</v>
      </c>
      <c r="E214" s="58" t="s">
        <v>527</v>
      </c>
      <c r="F214" s="58" t="s">
        <v>528</v>
      </c>
      <c r="G214" s="57" t="s">
        <v>18</v>
      </c>
      <c r="H214" s="59" t="s">
        <v>529</v>
      </c>
      <c r="I214" s="58" t="s">
        <v>530</v>
      </c>
      <c r="J214" s="9" t="s">
        <v>28</v>
      </c>
      <c r="K214" s="61">
        <v>696.34</v>
      </c>
      <c r="L214" s="62">
        <v>0</v>
      </c>
      <c r="M214" s="63" t="s">
        <v>22</v>
      </c>
    </row>
    <row r="215" s="2" customFormat="1" ht="35" customHeight="1" spans="1:13">
      <c r="A215" s="56">
        <v>214</v>
      </c>
      <c r="B215" s="22" t="s">
        <v>13</v>
      </c>
      <c r="C215" s="57" t="s">
        <v>14</v>
      </c>
      <c r="D215" s="58" t="s">
        <v>531</v>
      </c>
      <c r="E215" s="58" t="s">
        <v>532</v>
      </c>
      <c r="F215" s="58" t="s">
        <v>533</v>
      </c>
      <c r="G215" s="57" t="s">
        <v>18</v>
      </c>
      <c r="H215" s="59" t="s">
        <v>534</v>
      </c>
      <c r="I215" s="58" t="s">
        <v>535</v>
      </c>
      <c r="J215" s="9" t="s">
        <v>67</v>
      </c>
      <c r="K215" s="61">
        <v>13564.6</v>
      </c>
      <c r="L215" s="62">
        <v>13564.6</v>
      </c>
      <c r="M215" s="63" t="s">
        <v>22</v>
      </c>
    </row>
    <row r="216" s="2" customFormat="1" ht="35" customHeight="1" spans="1:13">
      <c r="A216" s="56">
        <v>215</v>
      </c>
      <c r="B216" s="22" t="s">
        <v>13</v>
      </c>
      <c r="C216" s="57" t="s">
        <v>14</v>
      </c>
      <c r="D216" s="58" t="s">
        <v>531</v>
      </c>
      <c r="E216" s="58" t="s">
        <v>532</v>
      </c>
      <c r="F216" s="58" t="s">
        <v>533</v>
      </c>
      <c r="G216" s="57" t="s">
        <v>18</v>
      </c>
      <c r="H216" s="59" t="s">
        <v>534</v>
      </c>
      <c r="I216" s="58" t="s">
        <v>535</v>
      </c>
      <c r="J216" s="9" t="s">
        <v>68</v>
      </c>
      <c r="K216" s="61">
        <v>79744.22</v>
      </c>
      <c r="L216" s="62">
        <v>79744.22</v>
      </c>
      <c r="M216" s="63" t="s">
        <v>22</v>
      </c>
    </row>
    <row r="217" s="2" customFormat="1" ht="35" customHeight="1" spans="1:13">
      <c r="A217" s="56">
        <v>216</v>
      </c>
      <c r="B217" s="22" t="s">
        <v>13</v>
      </c>
      <c r="C217" s="57" t="s">
        <v>14</v>
      </c>
      <c r="D217" s="58" t="s">
        <v>531</v>
      </c>
      <c r="E217" s="58" t="s">
        <v>532</v>
      </c>
      <c r="F217" s="58" t="s">
        <v>533</v>
      </c>
      <c r="G217" s="57" t="s">
        <v>18</v>
      </c>
      <c r="H217" s="59" t="s">
        <v>534</v>
      </c>
      <c r="I217" s="58" t="s">
        <v>535</v>
      </c>
      <c r="J217" s="9" t="s">
        <v>28</v>
      </c>
      <c r="K217" s="61">
        <v>83611.06</v>
      </c>
      <c r="L217" s="62">
        <v>83611.06</v>
      </c>
      <c r="M217" s="63" t="s">
        <v>22</v>
      </c>
    </row>
    <row r="218" s="2" customFormat="1" ht="35" customHeight="1" spans="1:13">
      <c r="A218" s="56">
        <v>217</v>
      </c>
      <c r="B218" s="22" t="s">
        <v>13</v>
      </c>
      <c r="C218" s="57" t="s">
        <v>14</v>
      </c>
      <c r="D218" s="58" t="s">
        <v>531</v>
      </c>
      <c r="E218" s="58" t="s">
        <v>532</v>
      </c>
      <c r="F218" s="58" t="s">
        <v>533</v>
      </c>
      <c r="G218" s="57" t="s">
        <v>18</v>
      </c>
      <c r="H218" s="59" t="s">
        <v>534</v>
      </c>
      <c r="I218" s="58" t="s">
        <v>535</v>
      </c>
      <c r="J218" s="9" t="s">
        <v>21</v>
      </c>
      <c r="K218" s="61">
        <v>1194443.6</v>
      </c>
      <c r="L218" s="62">
        <v>1194443.6</v>
      </c>
      <c r="M218" s="63" t="s">
        <v>22</v>
      </c>
    </row>
    <row r="219" s="2" customFormat="1" ht="35" customHeight="1" spans="1:13">
      <c r="A219" s="56">
        <v>218</v>
      </c>
      <c r="B219" s="22" t="s">
        <v>13</v>
      </c>
      <c r="C219" s="57" t="s">
        <v>14</v>
      </c>
      <c r="D219" s="58" t="s">
        <v>536</v>
      </c>
      <c r="E219" s="58" t="s">
        <v>537</v>
      </c>
      <c r="F219" s="58" t="s">
        <v>538</v>
      </c>
      <c r="G219" s="57" t="s">
        <v>18</v>
      </c>
      <c r="H219" s="59" t="s">
        <v>539</v>
      </c>
      <c r="I219" s="58" t="s">
        <v>540</v>
      </c>
      <c r="J219" s="9" t="s">
        <v>40</v>
      </c>
      <c r="K219" s="61">
        <v>233512.28</v>
      </c>
      <c r="L219" s="62">
        <v>12553.28</v>
      </c>
      <c r="M219" s="63" t="s">
        <v>22</v>
      </c>
    </row>
    <row r="220" s="2" customFormat="1" ht="35" customHeight="1" spans="1:13">
      <c r="A220" s="56">
        <v>219</v>
      </c>
      <c r="B220" s="22" t="s">
        <v>13</v>
      </c>
      <c r="C220" s="57" t="s">
        <v>14</v>
      </c>
      <c r="D220" s="58" t="s">
        <v>541</v>
      </c>
      <c r="E220" s="58" t="s">
        <v>542</v>
      </c>
      <c r="F220" s="58" t="s">
        <v>543</v>
      </c>
      <c r="G220" s="57" t="s">
        <v>18</v>
      </c>
      <c r="H220" s="59" t="s">
        <v>544</v>
      </c>
      <c r="I220" s="58" t="s">
        <v>545</v>
      </c>
      <c r="J220" s="9" t="s">
        <v>29</v>
      </c>
      <c r="K220" s="61">
        <v>250000</v>
      </c>
      <c r="L220" s="62">
        <v>250000</v>
      </c>
      <c r="M220" s="63" t="s">
        <v>22</v>
      </c>
    </row>
    <row r="221" s="2" customFormat="1" ht="35" customHeight="1" spans="1:13">
      <c r="A221" s="56">
        <v>220</v>
      </c>
      <c r="B221" s="22" t="s">
        <v>13</v>
      </c>
      <c r="C221" s="57" t="s">
        <v>14</v>
      </c>
      <c r="D221" s="58" t="s">
        <v>546</v>
      </c>
      <c r="E221" s="58" t="s">
        <v>547</v>
      </c>
      <c r="F221" s="58" t="s">
        <v>548</v>
      </c>
      <c r="G221" s="57" t="s">
        <v>18</v>
      </c>
      <c r="H221" s="59" t="s">
        <v>549</v>
      </c>
      <c r="I221" s="58" t="s">
        <v>550</v>
      </c>
      <c r="J221" s="64" t="s">
        <v>21</v>
      </c>
      <c r="K221" s="61">
        <v>145600.31</v>
      </c>
      <c r="L221" s="62">
        <v>145600.31</v>
      </c>
      <c r="M221" s="63" t="s">
        <v>22</v>
      </c>
    </row>
    <row r="222" s="2" customFormat="1" ht="35" customHeight="1" spans="1:13">
      <c r="A222" s="56">
        <v>221</v>
      </c>
      <c r="B222" s="22" t="s">
        <v>13</v>
      </c>
      <c r="C222" s="57" t="s">
        <v>14</v>
      </c>
      <c r="D222" s="58" t="s">
        <v>546</v>
      </c>
      <c r="E222" s="58" t="s">
        <v>547</v>
      </c>
      <c r="F222" s="58" t="s">
        <v>548</v>
      </c>
      <c r="G222" s="57" t="s">
        <v>18</v>
      </c>
      <c r="H222" s="59" t="s">
        <v>549</v>
      </c>
      <c r="I222" s="58" t="s">
        <v>550</v>
      </c>
      <c r="J222" s="9" t="s">
        <v>28</v>
      </c>
      <c r="K222" s="61">
        <v>1456</v>
      </c>
      <c r="L222" s="61">
        <v>1005.76</v>
      </c>
      <c r="M222" s="63" t="s">
        <v>22</v>
      </c>
    </row>
    <row r="223" s="2" customFormat="1" ht="35" customHeight="1" spans="1:13">
      <c r="A223" s="56">
        <v>222</v>
      </c>
      <c r="B223" s="22" t="s">
        <v>13</v>
      </c>
      <c r="C223" s="57" t="s">
        <v>14</v>
      </c>
      <c r="D223" s="58" t="s">
        <v>551</v>
      </c>
      <c r="E223" s="58" t="s">
        <v>552</v>
      </c>
      <c r="F223" s="58" t="s">
        <v>553</v>
      </c>
      <c r="G223" s="57" t="s">
        <v>18</v>
      </c>
      <c r="H223" s="59" t="s">
        <v>554</v>
      </c>
      <c r="I223" s="58" t="s">
        <v>555</v>
      </c>
      <c r="J223" s="9" t="s">
        <v>21</v>
      </c>
      <c r="K223" s="61">
        <v>69019.42</v>
      </c>
      <c r="L223" s="62">
        <v>0</v>
      </c>
      <c r="M223" s="63" t="s">
        <v>22</v>
      </c>
    </row>
    <row r="224" s="2" customFormat="1" ht="35" customHeight="1" spans="1:13">
      <c r="A224" s="56">
        <v>223</v>
      </c>
      <c r="B224" s="22" t="s">
        <v>13</v>
      </c>
      <c r="C224" s="57" t="s">
        <v>14</v>
      </c>
      <c r="D224" s="58" t="s">
        <v>551</v>
      </c>
      <c r="E224" s="58" t="s">
        <v>552</v>
      </c>
      <c r="F224" s="58" t="s">
        <v>553</v>
      </c>
      <c r="G224" s="57" t="s">
        <v>18</v>
      </c>
      <c r="H224" s="59" t="s">
        <v>554</v>
      </c>
      <c r="I224" s="58" t="s">
        <v>555</v>
      </c>
      <c r="J224" s="9" t="s">
        <v>28</v>
      </c>
      <c r="K224" s="61">
        <v>500</v>
      </c>
      <c r="L224" s="62">
        <v>0</v>
      </c>
      <c r="M224" s="63" t="s">
        <v>22</v>
      </c>
    </row>
    <row r="225" s="2" customFormat="1" ht="35" customHeight="1" spans="1:13">
      <c r="A225" s="56">
        <v>224</v>
      </c>
      <c r="B225" s="22" t="s">
        <v>13</v>
      </c>
      <c r="C225" s="57" t="s">
        <v>14</v>
      </c>
      <c r="D225" s="58" t="s">
        <v>556</v>
      </c>
      <c r="E225" s="58" t="s">
        <v>557</v>
      </c>
      <c r="F225" s="58" t="s">
        <v>558</v>
      </c>
      <c r="G225" s="57" t="s">
        <v>18</v>
      </c>
      <c r="H225" s="59" t="s">
        <v>559</v>
      </c>
      <c r="I225" s="58" t="s">
        <v>560</v>
      </c>
      <c r="J225" s="9" t="s">
        <v>28</v>
      </c>
      <c r="K225" s="61">
        <v>4257.08</v>
      </c>
      <c r="L225" s="62">
        <v>0</v>
      </c>
      <c r="M225" s="63" t="s">
        <v>22</v>
      </c>
    </row>
    <row r="226" s="2" customFormat="1" ht="35" customHeight="1" spans="1:13">
      <c r="A226" s="56">
        <v>225</v>
      </c>
      <c r="B226" s="22" t="s">
        <v>13</v>
      </c>
      <c r="C226" s="57" t="s">
        <v>14</v>
      </c>
      <c r="D226" s="58" t="s">
        <v>556</v>
      </c>
      <c r="E226" s="58" t="s">
        <v>557</v>
      </c>
      <c r="F226" s="58" t="s">
        <v>558</v>
      </c>
      <c r="G226" s="57" t="s">
        <v>18</v>
      </c>
      <c r="H226" s="59" t="s">
        <v>559</v>
      </c>
      <c r="I226" s="58" t="s">
        <v>560</v>
      </c>
      <c r="J226" s="9" t="s">
        <v>21</v>
      </c>
      <c r="K226" s="61">
        <v>121631.07</v>
      </c>
      <c r="L226" s="62">
        <v>0</v>
      </c>
      <c r="M226" s="63" t="s">
        <v>22</v>
      </c>
    </row>
    <row r="227" s="2" customFormat="1" ht="35" customHeight="1" spans="1:13">
      <c r="A227" s="56">
        <v>226</v>
      </c>
      <c r="B227" s="22" t="s">
        <v>13</v>
      </c>
      <c r="C227" s="57" t="s">
        <v>14</v>
      </c>
      <c r="D227" s="58" t="s">
        <v>561</v>
      </c>
      <c r="E227" s="58" t="s">
        <v>562</v>
      </c>
      <c r="F227" s="58" t="s">
        <v>563</v>
      </c>
      <c r="G227" s="57" t="s">
        <v>18</v>
      </c>
      <c r="H227" s="59" t="s">
        <v>564</v>
      </c>
      <c r="I227" s="58" t="s">
        <v>565</v>
      </c>
      <c r="J227" s="9" t="s">
        <v>28</v>
      </c>
      <c r="K227" s="61">
        <v>29251.85</v>
      </c>
      <c r="L227" s="62">
        <v>0</v>
      </c>
      <c r="M227" s="63" t="s">
        <v>22</v>
      </c>
    </row>
    <row r="228" s="2" customFormat="1" ht="35" customHeight="1" spans="1:13">
      <c r="A228" s="56">
        <v>227</v>
      </c>
      <c r="B228" s="22" t="s">
        <v>13</v>
      </c>
      <c r="C228" s="57" t="s">
        <v>14</v>
      </c>
      <c r="D228" s="58" t="s">
        <v>561</v>
      </c>
      <c r="E228" s="58" t="s">
        <v>562</v>
      </c>
      <c r="F228" s="58" t="s">
        <v>563</v>
      </c>
      <c r="G228" s="57" t="s">
        <v>18</v>
      </c>
      <c r="H228" s="59" t="s">
        <v>564</v>
      </c>
      <c r="I228" s="58" t="s">
        <v>565</v>
      </c>
      <c r="J228" s="9" t="s">
        <v>21</v>
      </c>
      <c r="K228" s="61">
        <v>417883.61</v>
      </c>
      <c r="L228" s="62">
        <v>0</v>
      </c>
      <c r="M228" s="63" t="s">
        <v>22</v>
      </c>
    </row>
    <row r="229" s="2" customFormat="1" ht="35" customHeight="1" spans="1:13">
      <c r="A229" s="56">
        <v>228</v>
      </c>
      <c r="B229" s="22" t="s">
        <v>13</v>
      </c>
      <c r="C229" s="57" t="s">
        <v>14</v>
      </c>
      <c r="D229" s="58" t="s">
        <v>566</v>
      </c>
      <c r="E229" s="58" t="s">
        <v>567</v>
      </c>
      <c r="F229" s="58" t="s">
        <v>568</v>
      </c>
      <c r="G229" s="57" t="s">
        <v>18</v>
      </c>
      <c r="H229" s="59" t="s">
        <v>569</v>
      </c>
      <c r="I229" s="58" t="s">
        <v>570</v>
      </c>
      <c r="J229" s="9" t="s">
        <v>29</v>
      </c>
      <c r="K229" s="61">
        <v>35923.88</v>
      </c>
      <c r="L229" s="62">
        <v>0</v>
      </c>
      <c r="M229" s="63" t="s">
        <v>22</v>
      </c>
    </row>
    <row r="230" s="2" customFormat="1" ht="35" customHeight="1" spans="1:13">
      <c r="A230" s="56">
        <v>229</v>
      </c>
      <c r="B230" s="22" t="s">
        <v>13</v>
      </c>
      <c r="C230" s="57" t="s">
        <v>14</v>
      </c>
      <c r="D230" s="58" t="s">
        <v>566</v>
      </c>
      <c r="E230" s="58" t="s">
        <v>567</v>
      </c>
      <c r="F230" s="58" t="s">
        <v>568</v>
      </c>
      <c r="G230" s="57" t="s">
        <v>18</v>
      </c>
      <c r="H230" s="59" t="s">
        <v>569</v>
      </c>
      <c r="I230" s="58" t="s">
        <v>570</v>
      </c>
      <c r="J230" s="9" t="s">
        <v>67</v>
      </c>
      <c r="K230" s="61">
        <v>112623.24</v>
      </c>
      <c r="L230" s="62">
        <v>0</v>
      </c>
      <c r="M230" s="63" t="s">
        <v>22</v>
      </c>
    </row>
    <row r="231" s="2" customFormat="1" ht="35" customHeight="1" spans="1:13">
      <c r="A231" s="56">
        <v>230</v>
      </c>
      <c r="B231" s="22" t="s">
        <v>13</v>
      </c>
      <c r="C231" s="57" t="s">
        <v>14</v>
      </c>
      <c r="D231" s="58" t="s">
        <v>566</v>
      </c>
      <c r="E231" s="58" t="s">
        <v>567</v>
      </c>
      <c r="F231" s="58" t="s">
        <v>568</v>
      </c>
      <c r="G231" s="57" t="s">
        <v>18</v>
      </c>
      <c r="H231" s="59" t="s">
        <v>569</v>
      </c>
      <c r="I231" s="58" t="s">
        <v>570</v>
      </c>
      <c r="J231" s="9" t="s">
        <v>40</v>
      </c>
      <c r="K231" s="61">
        <v>195484.9</v>
      </c>
      <c r="L231" s="62">
        <v>0</v>
      </c>
      <c r="M231" s="63" t="s">
        <v>22</v>
      </c>
    </row>
    <row r="232" s="2" customFormat="1" ht="35" customHeight="1" spans="1:13">
      <c r="A232" s="56">
        <v>231</v>
      </c>
      <c r="B232" s="22" t="s">
        <v>13</v>
      </c>
      <c r="C232" s="57" t="s">
        <v>14</v>
      </c>
      <c r="D232" s="58" t="s">
        <v>571</v>
      </c>
      <c r="E232" s="58" t="s">
        <v>572</v>
      </c>
      <c r="F232" s="58" t="s">
        <v>573</v>
      </c>
      <c r="G232" s="57" t="s">
        <v>18</v>
      </c>
      <c r="H232" s="59" t="s">
        <v>574</v>
      </c>
      <c r="I232" s="58" t="s">
        <v>575</v>
      </c>
      <c r="J232" s="9" t="s">
        <v>51</v>
      </c>
      <c r="K232" s="61">
        <v>146.65</v>
      </c>
      <c r="L232" s="62">
        <v>146.65</v>
      </c>
      <c r="M232" s="63" t="s">
        <v>22</v>
      </c>
    </row>
    <row r="233" s="2" customFormat="1" ht="35" customHeight="1" spans="1:13">
      <c r="A233" s="56">
        <v>232</v>
      </c>
      <c r="B233" s="22" t="s">
        <v>13</v>
      </c>
      <c r="C233" s="57" t="s">
        <v>14</v>
      </c>
      <c r="D233" s="58" t="s">
        <v>571</v>
      </c>
      <c r="E233" s="58" t="s">
        <v>572</v>
      </c>
      <c r="F233" s="58" t="s">
        <v>573</v>
      </c>
      <c r="G233" s="57" t="s">
        <v>18</v>
      </c>
      <c r="H233" s="59" t="s">
        <v>574</v>
      </c>
      <c r="I233" s="58" t="s">
        <v>575</v>
      </c>
      <c r="J233" s="9" t="s">
        <v>67</v>
      </c>
      <c r="K233" s="61">
        <v>36927.26</v>
      </c>
      <c r="L233" s="62">
        <v>36927.26</v>
      </c>
      <c r="M233" s="63" t="s">
        <v>22</v>
      </c>
    </row>
    <row r="234" s="2" customFormat="1" ht="35" customHeight="1" spans="1:13">
      <c r="A234" s="56">
        <v>233</v>
      </c>
      <c r="B234" s="22" t="s">
        <v>13</v>
      </c>
      <c r="C234" s="57" t="s">
        <v>14</v>
      </c>
      <c r="D234" s="58" t="s">
        <v>571</v>
      </c>
      <c r="E234" s="58" t="s">
        <v>572</v>
      </c>
      <c r="F234" s="58" t="s">
        <v>573</v>
      </c>
      <c r="G234" s="57" t="s">
        <v>18</v>
      </c>
      <c r="H234" s="59" t="s">
        <v>574</v>
      </c>
      <c r="I234" s="58" t="s">
        <v>575</v>
      </c>
      <c r="J234" s="9" t="s">
        <v>40</v>
      </c>
      <c r="K234" s="61">
        <v>23495.96</v>
      </c>
      <c r="L234" s="61">
        <v>23495.96</v>
      </c>
      <c r="M234" s="63" t="s">
        <v>22</v>
      </c>
    </row>
    <row r="235" s="2" customFormat="1" ht="35" customHeight="1" spans="1:13">
      <c r="A235" s="56">
        <v>234</v>
      </c>
      <c r="B235" s="22" t="s">
        <v>13</v>
      </c>
      <c r="C235" s="57" t="s">
        <v>14</v>
      </c>
      <c r="D235" s="58" t="s">
        <v>576</v>
      </c>
      <c r="E235" s="58" t="s">
        <v>577</v>
      </c>
      <c r="F235" s="58" t="s">
        <v>578</v>
      </c>
      <c r="G235" s="57" t="s">
        <v>18</v>
      </c>
      <c r="H235" s="59" t="s">
        <v>579</v>
      </c>
      <c r="I235" s="58" t="s">
        <v>580</v>
      </c>
      <c r="J235" s="9" t="s">
        <v>68</v>
      </c>
      <c r="K235" s="61">
        <v>227242.48</v>
      </c>
      <c r="L235" s="61">
        <v>0</v>
      </c>
      <c r="M235" s="63" t="s">
        <v>22</v>
      </c>
    </row>
    <row r="236" s="2" customFormat="1" ht="35" customHeight="1" spans="1:13">
      <c r="A236" s="56">
        <v>235</v>
      </c>
      <c r="B236" s="22" t="s">
        <v>13</v>
      </c>
      <c r="C236" s="57" t="s">
        <v>14</v>
      </c>
      <c r="D236" s="58" t="s">
        <v>576</v>
      </c>
      <c r="E236" s="58" t="s">
        <v>577</v>
      </c>
      <c r="F236" s="58" t="s">
        <v>578</v>
      </c>
      <c r="G236" s="57" t="s">
        <v>18</v>
      </c>
      <c r="H236" s="59" t="s">
        <v>579</v>
      </c>
      <c r="I236" s="58" t="s">
        <v>580</v>
      </c>
      <c r="J236" s="9" t="s">
        <v>28</v>
      </c>
      <c r="K236" s="61">
        <v>7953.48</v>
      </c>
      <c r="L236" s="62">
        <v>0</v>
      </c>
      <c r="M236" s="63" t="s">
        <v>22</v>
      </c>
    </row>
    <row r="237" s="2" customFormat="1" ht="35" customHeight="1" spans="1:13">
      <c r="A237" s="56">
        <v>236</v>
      </c>
      <c r="B237" s="22" t="s">
        <v>13</v>
      </c>
      <c r="C237" s="57" t="s">
        <v>14</v>
      </c>
      <c r="D237" s="58" t="s">
        <v>576</v>
      </c>
      <c r="E237" s="58" t="s">
        <v>577</v>
      </c>
      <c r="F237" s="58" t="s">
        <v>578</v>
      </c>
      <c r="G237" s="57" t="s">
        <v>18</v>
      </c>
      <c r="H237" s="59" t="s">
        <v>579</v>
      </c>
      <c r="I237" s="58" t="s">
        <v>580</v>
      </c>
      <c r="J237" s="9" t="s">
        <v>21</v>
      </c>
      <c r="K237" s="61">
        <v>227242.48</v>
      </c>
      <c r="L237" s="62">
        <v>0</v>
      </c>
      <c r="M237" s="63" t="s">
        <v>22</v>
      </c>
    </row>
    <row r="238" s="2" customFormat="1" ht="35" customHeight="1" spans="1:13">
      <c r="A238" s="56">
        <v>237</v>
      </c>
      <c r="B238" s="22" t="s">
        <v>13</v>
      </c>
      <c r="C238" s="57" t="s">
        <v>14</v>
      </c>
      <c r="D238" s="58" t="s">
        <v>576</v>
      </c>
      <c r="E238" s="58" t="s">
        <v>577</v>
      </c>
      <c r="F238" s="58" t="s">
        <v>578</v>
      </c>
      <c r="G238" s="57" t="s">
        <v>18</v>
      </c>
      <c r="H238" s="59" t="s">
        <v>579</v>
      </c>
      <c r="I238" s="58" t="s">
        <v>580</v>
      </c>
      <c r="J238" s="9" t="s">
        <v>51</v>
      </c>
      <c r="K238" s="61">
        <v>1193</v>
      </c>
      <c r="L238" s="62">
        <v>0</v>
      </c>
      <c r="M238" s="63" t="s">
        <v>22</v>
      </c>
    </row>
    <row r="239" s="2" customFormat="1" ht="35" customHeight="1" spans="1:13">
      <c r="A239" s="56">
        <v>238</v>
      </c>
      <c r="B239" s="22" t="s">
        <v>13</v>
      </c>
      <c r="C239" s="57" t="s">
        <v>14</v>
      </c>
      <c r="D239" s="58" t="s">
        <v>581</v>
      </c>
      <c r="E239" s="58" t="s">
        <v>582</v>
      </c>
      <c r="F239" s="58" t="s">
        <v>583</v>
      </c>
      <c r="G239" s="57" t="s">
        <v>18</v>
      </c>
      <c r="H239" s="59" t="s">
        <v>584</v>
      </c>
      <c r="I239" s="58" t="s">
        <v>585</v>
      </c>
      <c r="J239" s="9" t="s">
        <v>67</v>
      </c>
      <c r="K239" s="61">
        <v>2229.36</v>
      </c>
      <c r="L239" s="62">
        <v>557.34</v>
      </c>
      <c r="M239" s="63" t="s">
        <v>22</v>
      </c>
    </row>
    <row r="240" s="2" customFormat="1" ht="35" customHeight="1" spans="1:13">
      <c r="A240" s="56">
        <v>239</v>
      </c>
      <c r="B240" s="22" t="s">
        <v>13</v>
      </c>
      <c r="C240" s="57" t="s">
        <v>14</v>
      </c>
      <c r="D240" s="58" t="s">
        <v>581</v>
      </c>
      <c r="E240" s="58" t="s">
        <v>582</v>
      </c>
      <c r="F240" s="58" t="s">
        <v>583</v>
      </c>
      <c r="G240" s="57" t="s">
        <v>18</v>
      </c>
      <c r="H240" s="59" t="s">
        <v>584</v>
      </c>
      <c r="I240" s="58" t="s">
        <v>585</v>
      </c>
      <c r="J240" s="9" t="s">
        <v>40</v>
      </c>
      <c r="K240" s="61">
        <v>164363.92</v>
      </c>
      <c r="L240" s="61">
        <v>41090.98</v>
      </c>
      <c r="M240" s="63" t="s">
        <v>22</v>
      </c>
    </row>
    <row r="241" s="2" customFormat="1" ht="35" customHeight="1" spans="1:13">
      <c r="A241" s="56">
        <v>240</v>
      </c>
      <c r="B241" s="22" t="s">
        <v>13</v>
      </c>
      <c r="C241" s="57" t="s">
        <v>14</v>
      </c>
      <c r="D241" s="58" t="s">
        <v>586</v>
      </c>
      <c r="E241" s="58" t="s">
        <v>587</v>
      </c>
      <c r="F241" s="58" t="s">
        <v>588</v>
      </c>
      <c r="G241" s="57" t="s">
        <v>18</v>
      </c>
      <c r="H241" s="59" t="s">
        <v>589</v>
      </c>
      <c r="I241" s="58" t="s">
        <v>590</v>
      </c>
      <c r="J241" s="64" t="s">
        <v>21</v>
      </c>
      <c r="K241" s="61">
        <v>205773.09</v>
      </c>
      <c r="L241" s="62">
        <v>0</v>
      </c>
      <c r="M241" s="63" t="s">
        <v>22</v>
      </c>
    </row>
    <row r="242" s="2" customFormat="1" ht="35" customHeight="1" spans="1:13">
      <c r="A242" s="56">
        <v>241</v>
      </c>
      <c r="B242" s="22" t="s">
        <v>13</v>
      </c>
      <c r="C242" s="57" t="s">
        <v>14</v>
      </c>
      <c r="D242" s="58" t="s">
        <v>586</v>
      </c>
      <c r="E242" s="58" t="s">
        <v>587</v>
      </c>
      <c r="F242" s="58" t="s">
        <v>588</v>
      </c>
      <c r="G242" s="57" t="s">
        <v>18</v>
      </c>
      <c r="H242" s="59" t="s">
        <v>589</v>
      </c>
      <c r="I242" s="58" t="s">
        <v>590</v>
      </c>
      <c r="J242" s="9" t="s">
        <v>29</v>
      </c>
      <c r="K242" s="61">
        <v>631623.28</v>
      </c>
      <c r="L242" s="62">
        <v>0</v>
      </c>
      <c r="M242" s="63" t="s">
        <v>22</v>
      </c>
    </row>
    <row r="243" s="2" customFormat="1" ht="35" customHeight="1" spans="1:13">
      <c r="A243" s="56">
        <v>242</v>
      </c>
      <c r="B243" s="22" t="s">
        <v>13</v>
      </c>
      <c r="C243" s="57" t="s">
        <v>14</v>
      </c>
      <c r="D243" s="58" t="s">
        <v>586</v>
      </c>
      <c r="E243" s="58" t="s">
        <v>587</v>
      </c>
      <c r="F243" s="58" t="s">
        <v>588</v>
      </c>
      <c r="G243" s="57" t="s">
        <v>18</v>
      </c>
      <c r="H243" s="59" t="s">
        <v>589</v>
      </c>
      <c r="I243" s="58" t="s">
        <v>590</v>
      </c>
      <c r="J243" s="9" t="s">
        <v>28</v>
      </c>
      <c r="K243" s="61">
        <v>10307.65</v>
      </c>
      <c r="L243" s="62">
        <v>0</v>
      </c>
      <c r="M243" s="63" t="s">
        <v>22</v>
      </c>
    </row>
    <row r="244" s="2" customFormat="1" ht="35" customHeight="1" spans="1:13">
      <c r="A244" s="56">
        <v>243</v>
      </c>
      <c r="B244" s="22" t="s">
        <v>13</v>
      </c>
      <c r="C244" s="57" t="s">
        <v>14</v>
      </c>
      <c r="D244" s="58" t="s">
        <v>591</v>
      </c>
      <c r="E244" s="58" t="s">
        <v>592</v>
      </c>
      <c r="F244" s="58" t="s">
        <v>593</v>
      </c>
      <c r="G244" s="57" t="s">
        <v>18</v>
      </c>
      <c r="H244" s="59" t="s">
        <v>594</v>
      </c>
      <c r="I244" s="58" t="s">
        <v>595</v>
      </c>
      <c r="J244" s="9" t="s">
        <v>40</v>
      </c>
      <c r="K244" s="61">
        <v>265990.05</v>
      </c>
      <c r="L244" s="62">
        <v>0</v>
      </c>
      <c r="M244" s="63" t="s">
        <v>22</v>
      </c>
    </row>
    <row r="245" s="2" customFormat="1" ht="35" customHeight="1" spans="1:13">
      <c r="A245" s="56">
        <v>244</v>
      </c>
      <c r="B245" s="22" t="s">
        <v>13</v>
      </c>
      <c r="C245" s="57" t="s">
        <v>14</v>
      </c>
      <c r="D245" s="58" t="s">
        <v>591</v>
      </c>
      <c r="E245" s="58" t="s">
        <v>592</v>
      </c>
      <c r="F245" s="58" t="s">
        <v>593</v>
      </c>
      <c r="G245" s="57" t="s">
        <v>18</v>
      </c>
      <c r="H245" s="59" t="s">
        <v>594</v>
      </c>
      <c r="I245" s="58" t="s">
        <v>595</v>
      </c>
      <c r="J245" s="9" t="s">
        <v>67</v>
      </c>
      <c r="K245" s="62">
        <v>300070.32</v>
      </c>
      <c r="L245" s="62">
        <v>0</v>
      </c>
      <c r="M245" s="63" t="s">
        <v>22</v>
      </c>
    </row>
    <row r="246" s="2" customFormat="1" ht="35" customHeight="1" spans="1:13">
      <c r="A246" s="56">
        <v>245</v>
      </c>
      <c r="B246" s="22" t="s">
        <v>13</v>
      </c>
      <c r="C246" s="57" t="s">
        <v>14</v>
      </c>
      <c r="D246" s="58" t="s">
        <v>596</v>
      </c>
      <c r="E246" s="58" t="s">
        <v>597</v>
      </c>
      <c r="F246" s="58" t="s">
        <v>598</v>
      </c>
      <c r="G246" s="57" t="s">
        <v>18</v>
      </c>
      <c r="H246" s="59" t="s">
        <v>599</v>
      </c>
      <c r="I246" s="58" t="s">
        <v>600</v>
      </c>
      <c r="J246" s="9" t="s">
        <v>68</v>
      </c>
      <c r="K246" s="61">
        <v>1357.3</v>
      </c>
      <c r="L246" s="62">
        <v>1357.3</v>
      </c>
      <c r="M246" s="63" t="s">
        <v>22</v>
      </c>
    </row>
    <row r="247" s="2" customFormat="1" ht="35" customHeight="1" spans="1:13">
      <c r="A247" s="56">
        <v>246</v>
      </c>
      <c r="B247" s="22" t="s">
        <v>13</v>
      </c>
      <c r="C247" s="57" t="s">
        <v>14</v>
      </c>
      <c r="D247" s="58" t="s">
        <v>596</v>
      </c>
      <c r="E247" s="58" t="s">
        <v>597</v>
      </c>
      <c r="F247" s="58" t="s">
        <v>598</v>
      </c>
      <c r="G247" s="57" t="s">
        <v>18</v>
      </c>
      <c r="H247" s="59" t="s">
        <v>599</v>
      </c>
      <c r="I247" s="58" t="s">
        <v>600</v>
      </c>
      <c r="J247" s="9" t="s">
        <v>40</v>
      </c>
      <c r="K247" s="61">
        <v>4515.01</v>
      </c>
      <c r="L247" s="62">
        <v>4515.01</v>
      </c>
      <c r="M247" s="63" t="s">
        <v>22</v>
      </c>
    </row>
    <row r="248" s="2" customFormat="1" ht="35" customHeight="1" spans="1:13">
      <c r="A248" s="56">
        <v>247</v>
      </c>
      <c r="B248" s="22" t="s">
        <v>13</v>
      </c>
      <c r="C248" s="57" t="s">
        <v>14</v>
      </c>
      <c r="D248" s="58" t="s">
        <v>596</v>
      </c>
      <c r="E248" s="58" t="s">
        <v>597</v>
      </c>
      <c r="F248" s="58" t="s">
        <v>598</v>
      </c>
      <c r="G248" s="57" t="s">
        <v>18</v>
      </c>
      <c r="H248" s="59" t="s">
        <v>599</v>
      </c>
      <c r="I248" s="58" t="s">
        <v>600</v>
      </c>
      <c r="J248" s="9" t="s">
        <v>51</v>
      </c>
      <c r="K248" s="61">
        <v>35.63</v>
      </c>
      <c r="L248" s="62">
        <v>35.63</v>
      </c>
      <c r="M248" s="63" t="s">
        <v>22</v>
      </c>
    </row>
    <row r="249" s="2" customFormat="1" ht="35" customHeight="1" spans="1:13">
      <c r="A249" s="56">
        <v>248</v>
      </c>
      <c r="B249" s="22" t="s">
        <v>13</v>
      </c>
      <c r="C249" s="57" t="s">
        <v>14</v>
      </c>
      <c r="D249" s="58" t="s">
        <v>596</v>
      </c>
      <c r="E249" s="58" t="s">
        <v>597</v>
      </c>
      <c r="F249" s="58" t="s">
        <v>598</v>
      </c>
      <c r="G249" s="57" t="s">
        <v>18</v>
      </c>
      <c r="H249" s="59" t="s">
        <v>599</v>
      </c>
      <c r="I249" s="58" t="s">
        <v>600</v>
      </c>
      <c r="J249" s="9" t="s">
        <v>21</v>
      </c>
      <c r="K249" s="61">
        <v>15510.28</v>
      </c>
      <c r="L249" s="62">
        <v>15510.28</v>
      </c>
      <c r="M249" s="63" t="s">
        <v>22</v>
      </c>
    </row>
    <row r="250" s="2" customFormat="1" ht="35" customHeight="1" spans="1:13">
      <c r="A250" s="56">
        <v>249</v>
      </c>
      <c r="B250" s="22" t="s">
        <v>13</v>
      </c>
      <c r="C250" s="57" t="s">
        <v>14</v>
      </c>
      <c r="D250" s="58" t="s">
        <v>596</v>
      </c>
      <c r="E250" s="58" t="s">
        <v>597</v>
      </c>
      <c r="F250" s="58" t="s">
        <v>598</v>
      </c>
      <c r="G250" s="57" t="s">
        <v>18</v>
      </c>
      <c r="H250" s="59" t="s">
        <v>599</v>
      </c>
      <c r="I250" s="58" t="s">
        <v>600</v>
      </c>
      <c r="J250" s="9" t="s">
        <v>28</v>
      </c>
      <c r="K250" s="61">
        <v>542.85</v>
      </c>
      <c r="L250" s="62">
        <v>542.85</v>
      </c>
      <c r="M250" s="63" t="s">
        <v>22</v>
      </c>
    </row>
    <row r="251" s="2" customFormat="1" ht="35" customHeight="1" spans="1:13">
      <c r="A251" s="56">
        <v>250</v>
      </c>
      <c r="B251" s="22" t="s">
        <v>13</v>
      </c>
      <c r="C251" s="57" t="s">
        <v>14</v>
      </c>
      <c r="D251" s="58" t="s">
        <v>601</v>
      </c>
      <c r="E251" s="58" t="s">
        <v>602</v>
      </c>
      <c r="F251" s="58" t="s">
        <v>603</v>
      </c>
      <c r="G251" s="57" t="s">
        <v>18</v>
      </c>
      <c r="H251" s="59" t="s">
        <v>604</v>
      </c>
      <c r="I251" s="58" t="s">
        <v>605</v>
      </c>
      <c r="J251" s="9" t="s">
        <v>68</v>
      </c>
      <c r="K251" s="61">
        <v>386600.56</v>
      </c>
      <c r="L251" s="62">
        <v>0</v>
      </c>
      <c r="M251" s="63" t="s">
        <v>22</v>
      </c>
    </row>
    <row r="252" s="2" customFormat="1" ht="35" customHeight="1" spans="1:13">
      <c r="A252" s="56">
        <v>251</v>
      </c>
      <c r="B252" s="22" t="s">
        <v>13</v>
      </c>
      <c r="C252" s="57" t="s">
        <v>14</v>
      </c>
      <c r="D252" s="58" t="s">
        <v>601</v>
      </c>
      <c r="E252" s="58" t="s">
        <v>602</v>
      </c>
      <c r="F252" s="58" t="s">
        <v>603</v>
      </c>
      <c r="G252" s="57" t="s">
        <v>18</v>
      </c>
      <c r="H252" s="59" t="s">
        <v>604</v>
      </c>
      <c r="I252" s="58" t="s">
        <v>605</v>
      </c>
      <c r="J252" s="9" t="s">
        <v>40</v>
      </c>
      <c r="K252" s="61">
        <v>95185.79</v>
      </c>
      <c r="L252" s="62">
        <v>95185.79</v>
      </c>
      <c r="M252" s="63" t="s">
        <v>22</v>
      </c>
    </row>
    <row r="253" s="2" customFormat="1" ht="35" customHeight="1" spans="1:13">
      <c r="A253" s="56">
        <v>252</v>
      </c>
      <c r="B253" s="22" t="s">
        <v>13</v>
      </c>
      <c r="C253" s="57" t="s">
        <v>14</v>
      </c>
      <c r="D253" s="58" t="s">
        <v>606</v>
      </c>
      <c r="E253" s="58" t="s">
        <v>607</v>
      </c>
      <c r="F253" s="58" t="s">
        <v>608</v>
      </c>
      <c r="G253" s="57" t="s">
        <v>18</v>
      </c>
      <c r="H253" s="59" t="s">
        <v>609</v>
      </c>
      <c r="I253" s="58" t="s">
        <v>610</v>
      </c>
      <c r="J253" s="9" t="s">
        <v>28</v>
      </c>
      <c r="K253" s="61">
        <v>280.98</v>
      </c>
      <c r="L253" s="62">
        <v>280.98</v>
      </c>
      <c r="M253" s="63" t="s">
        <v>22</v>
      </c>
    </row>
    <row r="254" s="2" customFormat="1" ht="35" customHeight="1" spans="1:13">
      <c r="A254" s="56">
        <v>253</v>
      </c>
      <c r="B254" s="22" t="s">
        <v>13</v>
      </c>
      <c r="C254" s="57" t="s">
        <v>14</v>
      </c>
      <c r="D254" s="58" t="s">
        <v>611</v>
      </c>
      <c r="E254" s="58" t="s">
        <v>612</v>
      </c>
      <c r="F254" s="58" t="s">
        <v>613</v>
      </c>
      <c r="G254" s="57" t="s">
        <v>18</v>
      </c>
      <c r="H254" s="59" t="s">
        <v>614</v>
      </c>
      <c r="I254" s="58" t="s">
        <v>615</v>
      </c>
      <c r="J254" s="9" t="s">
        <v>68</v>
      </c>
      <c r="K254" s="61">
        <v>292050.44</v>
      </c>
      <c r="L254" s="62">
        <v>0</v>
      </c>
      <c r="M254" s="63" t="s">
        <v>22</v>
      </c>
    </row>
    <row r="255" s="2" customFormat="1" ht="35" customHeight="1" spans="1:13">
      <c r="A255" s="56">
        <v>254</v>
      </c>
      <c r="B255" s="22" t="s">
        <v>13</v>
      </c>
      <c r="C255" s="57" t="s">
        <v>14</v>
      </c>
      <c r="D255" s="58" t="s">
        <v>611</v>
      </c>
      <c r="E255" s="58" t="s">
        <v>612</v>
      </c>
      <c r="F255" s="58" t="s">
        <v>613</v>
      </c>
      <c r="G255" s="57" t="s">
        <v>18</v>
      </c>
      <c r="H255" s="59" t="s">
        <v>614</v>
      </c>
      <c r="I255" s="58" t="s">
        <v>615</v>
      </c>
      <c r="J255" s="9" t="s">
        <v>21</v>
      </c>
      <c r="K255" s="61">
        <v>291421.62</v>
      </c>
      <c r="L255" s="62">
        <v>0</v>
      </c>
      <c r="M255" s="63" t="s">
        <v>22</v>
      </c>
    </row>
    <row r="256" s="2" customFormat="1" ht="35" customHeight="1" spans="1:13">
      <c r="A256" s="56">
        <v>255</v>
      </c>
      <c r="B256" s="22" t="s">
        <v>13</v>
      </c>
      <c r="C256" s="57" t="s">
        <v>14</v>
      </c>
      <c r="D256" s="58" t="s">
        <v>611</v>
      </c>
      <c r="E256" s="58" t="s">
        <v>612</v>
      </c>
      <c r="F256" s="58" t="s">
        <v>613</v>
      </c>
      <c r="G256" s="57" t="s">
        <v>18</v>
      </c>
      <c r="H256" s="59" t="s">
        <v>614</v>
      </c>
      <c r="I256" s="58" t="s">
        <v>615</v>
      </c>
      <c r="J256" s="9" t="s">
        <v>28</v>
      </c>
      <c r="K256" s="61">
        <v>20443.54</v>
      </c>
      <c r="L256" s="62">
        <v>0</v>
      </c>
      <c r="M256" s="63" t="s">
        <v>22</v>
      </c>
    </row>
    <row r="257" s="2" customFormat="1" ht="35" customHeight="1" spans="1:13">
      <c r="A257" s="56">
        <v>256</v>
      </c>
      <c r="B257" s="22" t="s">
        <v>13</v>
      </c>
      <c r="C257" s="57" t="s">
        <v>14</v>
      </c>
      <c r="D257" s="58" t="s">
        <v>611</v>
      </c>
      <c r="E257" s="58" t="s">
        <v>612</v>
      </c>
      <c r="F257" s="58" t="s">
        <v>613</v>
      </c>
      <c r="G257" s="57" t="s">
        <v>18</v>
      </c>
      <c r="H257" s="59" t="s">
        <v>614</v>
      </c>
      <c r="I257" s="58" t="s">
        <v>615</v>
      </c>
      <c r="J257" s="9" t="s">
        <v>51</v>
      </c>
      <c r="K257" s="61">
        <v>7284.6</v>
      </c>
      <c r="L257" s="62">
        <v>0</v>
      </c>
      <c r="M257" s="63" t="s">
        <v>22</v>
      </c>
    </row>
    <row r="258" s="2" customFormat="1" ht="35" customHeight="1" spans="1:13">
      <c r="A258" s="56">
        <v>257</v>
      </c>
      <c r="B258" s="22" t="s">
        <v>13</v>
      </c>
      <c r="C258" s="57" t="s">
        <v>14</v>
      </c>
      <c r="D258" s="58" t="s">
        <v>616</v>
      </c>
      <c r="E258" s="58" t="s">
        <v>617</v>
      </c>
      <c r="F258" s="58" t="s">
        <v>618</v>
      </c>
      <c r="G258" s="57" t="s">
        <v>18</v>
      </c>
      <c r="H258" s="59" t="s">
        <v>619</v>
      </c>
      <c r="I258" s="58" t="s">
        <v>620</v>
      </c>
      <c r="J258" s="9" t="s">
        <v>21</v>
      </c>
      <c r="K258" s="61">
        <v>44344.99</v>
      </c>
      <c r="L258" s="62">
        <v>0</v>
      </c>
      <c r="M258" s="63" t="s">
        <v>22</v>
      </c>
    </row>
    <row r="259" s="2" customFormat="1" ht="35" customHeight="1" spans="1:13">
      <c r="A259" s="56">
        <v>258</v>
      </c>
      <c r="B259" s="22" t="s">
        <v>13</v>
      </c>
      <c r="C259" s="57" t="s">
        <v>14</v>
      </c>
      <c r="D259" s="58" t="s">
        <v>616</v>
      </c>
      <c r="E259" s="58" t="s">
        <v>617</v>
      </c>
      <c r="F259" s="58" t="s">
        <v>618</v>
      </c>
      <c r="G259" s="57" t="s">
        <v>18</v>
      </c>
      <c r="H259" s="59" t="s">
        <v>619</v>
      </c>
      <c r="I259" s="58" t="s">
        <v>620</v>
      </c>
      <c r="J259" s="9" t="s">
        <v>40</v>
      </c>
      <c r="K259" s="61">
        <v>1320.63</v>
      </c>
      <c r="L259" s="62">
        <v>0</v>
      </c>
      <c r="M259" s="63" t="s">
        <v>22</v>
      </c>
    </row>
    <row r="260" s="2" customFormat="1" ht="35" customHeight="1" spans="1:13">
      <c r="A260" s="56">
        <v>259</v>
      </c>
      <c r="B260" s="22" t="s">
        <v>13</v>
      </c>
      <c r="C260" s="57" t="s">
        <v>14</v>
      </c>
      <c r="D260" s="58" t="s">
        <v>616</v>
      </c>
      <c r="E260" s="58" t="s">
        <v>617</v>
      </c>
      <c r="F260" s="58" t="s">
        <v>618</v>
      </c>
      <c r="G260" s="57" t="s">
        <v>18</v>
      </c>
      <c r="H260" s="59" t="s">
        <v>619</v>
      </c>
      <c r="I260" s="58" t="s">
        <v>620</v>
      </c>
      <c r="J260" s="9" t="s">
        <v>67</v>
      </c>
      <c r="K260" s="61">
        <v>1764</v>
      </c>
      <c r="L260" s="62">
        <v>0</v>
      </c>
      <c r="M260" s="63" t="s">
        <v>22</v>
      </c>
    </row>
    <row r="261" s="2" customFormat="1" ht="35" customHeight="1" spans="1:13">
      <c r="A261" s="56">
        <v>260</v>
      </c>
      <c r="B261" s="22" t="s">
        <v>13</v>
      </c>
      <c r="C261" s="57" t="s">
        <v>14</v>
      </c>
      <c r="D261" s="58" t="s">
        <v>616</v>
      </c>
      <c r="E261" s="58" t="s">
        <v>617</v>
      </c>
      <c r="F261" s="58" t="s">
        <v>618</v>
      </c>
      <c r="G261" s="57" t="s">
        <v>18</v>
      </c>
      <c r="H261" s="59" t="s">
        <v>619</v>
      </c>
      <c r="I261" s="58" t="s">
        <v>620</v>
      </c>
      <c r="J261" s="9" t="s">
        <v>28</v>
      </c>
      <c r="K261" s="61">
        <v>3107.32</v>
      </c>
      <c r="L261" s="62">
        <v>0</v>
      </c>
      <c r="M261" s="63" t="s">
        <v>22</v>
      </c>
    </row>
    <row r="262" s="2" customFormat="1" ht="35" customHeight="1" spans="1:13">
      <c r="A262" s="56">
        <v>261</v>
      </c>
      <c r="B262" s="22" t="s">
        <v>13</v>
      </c>
      <c r="C262" s="57" t="s">
        <v>14</v>
      </c>
      <c r="D262" s="58" t="s">
        <v>621</v>
      </c>
      <c r="E262" s="58" t="s">
        <v>622</v>
      </c>
      <c r="F262" s="58" t="s">
        <v>623</v>
      </c>
      <c r="G262" s="57" t="s">
        <v>18</v>
      </c>
      <c r="H262" s="59" t="s">
        <v>624</v>
      </c>
      <c r="I262" s="58" t="s">
        <v>625</v>
      </c>
      <c r="J262" s="9" t="s">
        <v>51</v>
      </c>
      <c r="K262" s="61">
        <v>120</v>
      </c>
      <c r="L262" s="62">
        <v>0</v>
      </c>
      <c r="M262" s="63" t="s">
        <v>22</v>
      </c>
    </row>
    <row r="263" s="2" customFormat="1" ht="35" customHeight="1" spans="1:13">
      <c r="A263" s="56">
        <v>262</v>
      </c>
      <c r="B263" s="22" t="s">
        <v>13</v>
      </c>
      <c r="C263" s="57" t="s">
        <v>14</v>
      </c>
      <c r="D263" s="58" t="s">
        <v>621</v>
      </c>
      <c r="E263" s="58" t="s">
        <v>622</v>
      </c>
      <c r="F263" s="58" t="s">
        <v>623</v>
      </c>
      <c r="G263" s="57" t="s">
        <v>18</v>
      </c>
      <c r="H263" s="59" t="s">
        <v>624</v>
      </c>
      <c r="I263" s="58" t="s">
        <v>625</v>
      </c>
      <c r="J263" s="9" t="s">
        <v>28</v>
      </c>
      <c r="K263" s="61">
        <v>277.23</v>
      </c>
      <c r="L263" s="62">
        <v>0</v>
      </c>
      <c r="M263" s="63" t="s">
        <v>22</v>
      </c>
    </row>
    <row r="264" s="2" customFormat="1" ht="35" customHeight="1" spans="1:13">
      <c r="A264" s="56">
        <v>263</v>
      </c>
      <c r="B264" s="22" t="s">
        <v>13</v>
      </c>
      <c r="C264" s="57" t="s">
        <v>14</v>
      </c>
      <c r="D264" s="58" t="s">
        <v>621</v>
      </c>
      <c r="E264" s="58" t="s">
        <v>622</v>
      </c>
      <c r="F264" s="58" t="s">
        <v>623</v>
      </c>
      <c r="G264" s="57" t="s">
        <v>18</v>
      </c>
      <c r="H264" s="59" t="s">
        <v>624</v>
      </c>
      <c r="I264" s="58" t="s">
        <v>625</v>
      </c>
      <c r="J264" s="9" t="s">
        <v>21</v>
      </c>
      <c r="K264" s="61">
        <v>84392.43</v>
      </c>
      <c r="L264" s="62">
        <v>0</v>
      </c>
      <c r="M264" s="63" t="s">
        <v>22</v>
      </c>
    </row>
    <row r="265" s="2" customFormat="1" ht="35" customHeight="1" spans="1:13">
      <c r="A265" s="56">
        <v>264</v>
      </c>
      <c r="B265" s="22" t="s">
        <v>13</v>
      </c>
      <c r="C265" s="57" t="s">
        <v>14</v>
      </c>
      <c r="D265" s="58" t="s">
        <v>621</v>
      </c>
      <c r="E265" s="58" t="s">
        <v>622</v>
      </c>
      <c r="F265" s="58" t="s">
        <v>623</v>
      </c>
      <c r="G265" s="57" t="s">
        <v>18</v>
      </c>
      <c r="H265" s="59" t="s">
        <v>624</v>
      </c>
      <c r="I265" s="58" t="s">
        <v>625</v>
      </c>
      <c r="J265" s="9" t="s">
        <v>29</v>
      </c>
      <c r="K265" s="61">
        <v>39696.3</v>
      </c>
      <c r="L265" s="62">
        <v>0</v>
      </c>
      <c r="M265" s="63" t="s">
        <v>22</v>
      </c>
    </row>
    <row r="266" s="2" customFormat="1" ht="35" customHeight="1" spans="1:13">
      <c r="A266" s="56">
        <v>265</v>
      </c>
      <c r="B266" s="22" t="s">
        <v>13</v>
      </c>
      <c r="C266" s="57" t="s">
        <v>14</v>
      </c>
      <c r="D266" s="58" t="s">
        <v>626</v>
      </c>
      <c r="E266" s="58" t="s">
        <v>627</v>
      </c>
      <c r="F266" s="58" t="s">
        <v>628</v>
      </c>
      <c r="G266" s="57" t="s">
        <v>18</v>
      </c>
      <c r="H266" s="59" t="s">
        <v>629</v>
      </c>
      <c r="I266" s="58" t="s">
        <v>630</v>
      </c>
      <c r="J266" s="9" t="s">
        <v>67</v>
      </c>
      <c r="K266" s="61">
        <v>784.14</v>
      </c>
      <c r="L266" s="62">
        <v>784.14</v>
      </c>
      <c r="M266" s="63" t="s">
        <v>22</v>
      </c>
    </row>
    <row r="267" s="2" customFormat="1" ht="35" customHeight="1" spans="1:13">
      <c r="A267" s="56">
        <v>266</v>
      </c>
      <c r="B267" s="22" t="s">
        <v>13</v>
      </c>
      <c r="C267" s="57" t="s">
        <v>14</v>
      </c>
      <c r="D267" s="58" t="s">
        <v>626</v>
      </c>
      <c r="E267" s="58" t="s">
        <v>627</v>
      </c>
      <c r="F267" s="58" t="s">
        <v>628</v>
      </c>
      <c r="G267" s="57" t="s">
        <v>18</v>
      </c>
      <c r="H267" s="59" t="s">
        <v>629</v>
      </c>
      <c r="I267" s="58" t="s">
        <v>630</v>
      </c>
      <c r="J267" s="9" t="s">
        <v>40</v>
      </c>
      <c r="K267" s="61">
        <v>13501.74</v>
      </c>
      <c r="L267" s="62">
        <v>13501.74</v>
      </c>
      <c r="M267" s="63" t="s">
        <v>22</v>
      </c>
    </row>
    <row r="268" s="2" customFormat="1" ht="35" customHeight="1" spans="1:13">
      <c r="A268" s="56">
        <v>267</v>
      </c>
      <c r="B268" s="22" t="s">
        <v>13</v>
      </c>
      <c r="C268" s="57" t="s">
        <v>14</v>
      </c>
      <c r="D268" s="58" t="s">
        <v>631</v>
      </c>
      <c r="E268" s="58" t="s">
        <v>632</v>
      </c>
      <c r="F268" s="58" t="s">
        <v>633</v>
      </c>
      <c r="G268" s="57" t="s">
        <v>18</v>
      </c>
      <c r="H268" s="59" t="s">
        <v>634</v>
      </c>
      <c r="I268" s="58" t="s">
        <v>635</v>
      </c>
      <c r="J268" s="9" t="s">
        <v>21</v>
      </c>
      <c r="K268" s="61">
        <v>55305.74</v>
      </c>
      <c r="L268" s="62">
        <v>0</v>
      </c>
      <c r="M268" s="63" t="s">
        <v>22</v>
      </c>
    </row>
    <row r="269" s="2" customFormat="1" ht="35" customHeight="1" spans="1:13">
      <c r="A269" s="56">
        <v>268</v>
      </c>
      <c r="B269" s="22" t="s">
        <v>13</v>
      </c>
      <c r="C269" s="57" t="s">
        <v>14</v>
      </c>
      <c r="D269" s="58" t="s">
        <v>631</v>
      </c>
      <c r="E269" s="58" t="s">
        <v>632</v>
      </c>
      <c r="F269" s="58" t="s">
        <v>633</v>
      </c>
      <c r="G269" s="57" t="s">
        <v>18</v>
      </c>
      <c r="H269" s="59" t="s">
        <v>634</v>
      </c>
      <c r="I269" s="58" t="s">
        <v>635</v>
      </c>
      <c r="J269" s="9" t="s">
        <v>29</v>
      </c>
      <c r="K269" s="61">
        <v>44693.59</v>
      </c>
      <c r="L269" s="62">
        <v>0</v>
      </c>
      <c r="M269" s="63" t="s">
        <v>22</v>
      </c>
    </row>
    <row r="270" s="2" customFormat="1" ht="35" customHeight="1" spans="1:13">
      <c r="A270" s="56">
        <v>269</v>
      </c>
      <c r="B270" s="22" t="s">
        <v>13</v>
      </c>
      <c r="C270" s="57" t="s">
        <v>14</v>
      </c>
      <c r="D270" s="58" t="s">
        <v>636</v>
      </c>
      <c r="E270" s="58" t="s">
        <v>637</v>
      </c>
      <c r="F270" s="58" t="s">
        <v>638</v>
      </c>
      <c r="G270" s="57" t="s">
        <v>18</v>
      </c>
      <c r="H270" s="59" t="s">
        <v>639</v>
      </c>
      <c r="I270" s="58" t="s">
        <v>640</v>
      </c>
      <c r="J270" s="9" t="s">
        <v>51</v>
      </c>
      <c r="K270" s="61">
        <v>1004.3</v>
      </c>
      <c r="L270" s="62">
        <v>0</v>
      </c>
      <c r="M270" s="63" t="s">
        <v>22</v>
      </c>
    </row>
    <row r="271" s="2" customFormat="1" ht="35" customHeight="1" spans="1:13">
      <c r="A271" s="56">
        <v>270</v>
      </c>
      <c r="B271" s="22" t="s">
        <v>13</v>
      </c>
      <c r="C271" s="57" t="s">
        <v>14</v>
      </c>
      <c r="D271" s="58" t="s">
        <v>636</v>
      </c>
      <c r="E271" s="58" t="s">
        <v>637</v>
      </c>
      <c r="F271" s="58" t="s">
        <v>638</v>
      </c>
      <c r="G271" s="57" t="s">
        <v>18</v>
      </c>
      <c r="H271" s="59" t="s">
        <v>639</v>
      </c>
      <c r="I271" s="58" t="s">
        <v>640</v>
      </c>
      <c r="J271" s="9" t="s">
        <v>28</v>
      </c>
      <c r="K271" s="61">
        <v>34025.79</v>
      </c>
      <c r="L271" s="62">
        <v>0</v>
      </c>
      <c r="M271" s="63" t="s">
        <v>22</v>
      </c>
    </row>
    <row r="272" s="2" customFormat="1" ht="35" customHeight="1" spans="1:13">
      <c r="A272" s="56">
        <v>271</v>
      </c>
      <c r="B272" s="22" t="s">
        <v>13</v>
      </c>
      <c r="C272" s="57" t="s">
        <v>14</v>
      </c>
      <c r="D272" s="58" t="s">
        <v>636</v>
      </c>
      <c r="E272" s="58" t="s">
        <v>637</v>
      </c>
      <c r="F272" s="58" t="s">
        <v>638</v>
      </c>
      <c r="G272" s="57" t="s">
        <v>18</v>
      </c>
      <c r="H272" s="59" t="s">
        <v>639</v>
      </c>
      <c r="I272" s="58" t="s">
        <v>640</v>
      </c>
      <c r="J272" s="9" t="s">
        <v>21</v>
      </c>
      <c r="K272" s="61">
        <v>608624.49</v>
      </c>
      <c r="L272" s="62">
        <v>0</v>
      </c>
      <c r="M272" s="63" t="s">
        <v>22</v>
      </c>
    </row>
    <row r="273" s="2" customFormat="1" ht="35" customHeight="1" spans="1:13">
      <c r="A273" s="56">
        <v>272</v>
      </c>
      <c r="B273" s="22" t="s">
        <v>13</v>
      </c>
      <c r="C273" s="57" t="s">
        <v>14</v>
      </c>
      <c r="D273" s="58" t="s">
        <v>636</v>
      </c>
      <c r="E273" s="58" t="s">
        <v>637</v>
      </c>
      <c r="F273" s="58" t="s">
        <v>638</v>
      </c>
      <c r="G273" s="57" t="s">
        <v>18</v>
      </c>
      <c r="H273" s="59" t="s">
        <v>639</v>
      </c>
      <c r="I273" s="58" t="s">
        <v>640</v>
      </c>
      <c r="J273" s="9" t="s">
        <v>29</v>
      </c>
      <c r="K273" s="61">
        <v>44956.73</v>
      </c>
      <c r="L273" s="62">
        <v>0</v>
      </c>
      <c r="M273" s="63" t="s">
        <v>22</v>
      </c>
    </row>
    <row r="274" s="2" customFormat="1" ht="35" customHeight="1" spans="1:13">
      <c r="A274" s="56">
        <v>273</v>
      </c>
      <c r="B274" s="22" t="s">
        <v>13</v>
      </c>
      <c r="C274" s="57" t="s">
        <v>14</v>
      </c>
      <c r="D274" s="58" t="s">
        <v>641</v>
      </c>
      <c r="E274" s="58" t="s">
        <v>642</v>
      </c>
      <c r="F274" s="58" t="s">
        <v>643</v>
      </c>
      <c r="G274" s="57" t="s">
        <v>18</v>
      </c>
      <c r="H274" s="59" t="s">
        <v>644</v>
      </c>
      <c r="I274" s="58" t="s">
        <v>645</v>
      </c>
      <c r="J274" s="9" t="s">
        <v>21</v>
      </c>
      <c r="K274" s="61">
        <v>1708839.15</v>
      </c>
      <c r="L274" s="62">
        <v>1297218.73</v>
      </c>
      <c r="M274" s="63" t="s">
        <v>22</v>
      </c>
    </row>
    <row r="275" s="2" customFormat="1" ht="35" customHeight="1" spans="1:13">
      <c r="A275" s="56">
        <v>274</v>
      </c>
      <c r="B275" s="22" t="s">
        <v>13</v>
      </c>
      <c r="C275" s="57" t="s">
        <v>14</v>
      </c>
      <c r="D275" s="58" t="s">
        <v>646</v>
      </c>
      <c r="E275" s="58" t="s">
        <v>647</v>
      </c>
      <c r="F275" s="58" t="s">
        <v>648</v>
      </c>
      <c r="G275" s="57" t="s">
        <v>18</v>
      </c>
      <c r="H275" s="59" t="s">
        <v>649</v>
      </c>
      <c r="I275" s="58" t="s">
        <v>650</v>
      </c>
      <c r="J275" s="9" t="s">
        <v>21</v>
      </c>
      <c r="K275" s="61">
        <v>325330.62</v>
      </c>
      <c r="L275" s="62">
        <v>0</v>
      </c>
      <c r="M275" s="63" t="s">
        <v>22</v>
      </c>
    </row>
    <row r="276" s="2" customFormat="1" ht="35" customHeight="1" spans="1:13">
      <c r="A276" s="56">
        <v>275</v>
      </c>
      <c r="B276" s="22" t="s">
        <v>13</v>
      </c>
      <c r="C276" s="57" t="s">
        <v>14</v>
      </c>
      <c r="D276" s="58" t="s">
        <v>651</v>
      </c>
      <c r="E276" s="58" t="s">
        <v>652</v>
      </c>
      <c r="F276" s="58" t="s">
        <v>653</v>
      </c>
      <c r="G276" s="57" t="s">
        <v>18</v>
      </c>
      <c r="H276" s="59" t="s">
        <v>654</v>
      </c>
      <c r="I276" s="58" t="s">
        <v>655</v>
      </c>
      <c r="J276" s="9" t="s">
        <v>21</v>
      </c>
      <c r="K276" s="61">
        <v>287301.69</v>
      </c>
      <c r="L276" s="62">
        <v>0</v>
      </c>
      <c r="M276" s="63" t="s">
        <v>22</v>
      </c>
    </row>
    <row r="277" s="2" customFormat="1" ht="35" customHeight="1" spans="1:13">
      <c r="A277" s="56">
        <v>276</v>
      </c>
      <c r="B277" s="22" t="s">
        <v>13</v>
      </c>
      <c r="C277" s="57" t="s">
        <v>14</v>
      </c>
      <c r="D277" s="58" t="s">
        <v>651</v>
      </c>
      <c r="E277" s="58" t="s">
        <v>652</v>
      </c>
      <c r="F277" s="58" t="s">
        <v>653</v>
      </c>
      <c r="G277" s="57" t="s">
        <v>18</v>
      </c>
      <c r="H277" s="59" t="s">
        <v>654</v>
      </c>
      <c r="I277" s="58" t="s">
        <v>655</v>
      </c>
      <c r="J277" s="9" t="s">
        <v>28</v>
      </c>
      <c r="K277" s="61">
        <v>20198.95</v>
      </c>
      <c r="L277" s="62">
        <v>0</v>
      </c>
      <c r="M277" s="63" t="s">
        <v>22</v>
      </c>
    </row>
    <row r="278" s="2" customFormat="1" ht="35" customHeight="1" spans="1:13">
      <c r="A278" s="56">
        <v>277</v>
      </c>
      <c r="B278" s="22" t="s">
        <v>13</v>
      </c>
      <c r="C278" s="57" t="s">
        <v>14</v>
      </c>
      <c r="D278" s="58" t="s">
        <v>656</v>
      </c>
      <c r="E278" s="58" t="s">
        <v>657</v>
      </c>
      <c r="F278" s="58" t="s">
        <v>658</v>
      </c>
      <c r="G278" s="57" t="s">
        <v>18</v>
      </c>
      <c r="H278" s="59" t="s">
        <v>659</v>
      </c>
      <c r="I278" s="58" t="s">
        <v>660</v>
      </c>
      <c r="J278" s="9" t="s">
        <v>21</v>
      </c>
      <c r="K278" s="61">
        <v>12355.17</v>
      </c>
      <c r="L278" s="62">
        <v>0</v>
      </c>
      <c r="M278" s="63" t="s">
        <v>22</v>
      </c>
    </row>
    <row r="279" s="2" customFormat="1" ht="35" customHeight="1" spans="1:13">
      <c r="A279" s="56">
        <v>278</v>
      </c>
      <c r="B279" s="22" t="s">
        <v>13</v>
      </c>
      <c r="C279" s="57" t="s">
        <v>14</v>
      </c>
      <c r="D279" s="58" t="s">
        <v>661</v>
      </c>
      <c r="E279" s="58" t="s">
        <v>662</v>
      </c>
      <c r="F279" s="58" t="s">
        <v>663</v>
      </c>
      <c r="G279" s="57" t="s">
        <v>18</v>
      </c>
      <c r="H279" s="59" t="s">
        <v>664</v>
      </c>
      <c r="I279" s="58" t="s">
        <v>665</v>
      </c>
      <c r="J279" s="9" t="s">
        <v>51</v>
      </c>
      <c r="K279" s="61">
        <v>202.54</v>
      </c>
      <c r="L279" s="62">
        <v>202.54</v>
      </c>
      <c r="M279" s="63" t="s">
        <v>22</v>
      </c>
    </row>
    <row r="280" s="2" customFormat="1" ht="35" customHeight="1" spans="1:13">
      <c r="A280" s="56">
        <v>279</v>
      </c>
      <c r="B280" s="22" t="s">
        <v>13</v>
      </c>
      <c r="C280" s="57" t="s">
        <v>14</v>
      </c>
      <c r="D280" s="58" t="s">
        <v>666</v>
      </c>
      <c r="E280" s="58" t="s">
        <v>667</v>
      </c>
      <c r="F280" s="58" t="s">
        <v>668</v>
      </c>
      <c r="G280" s="57" t="s">
        <v>18</v>
      </c>
      <c r="H280" s="59" t="s">
        <v>669</v>
      </c>
      <c r="I280" s="58" t="s">
        <v>670</v>
      </c>
      <c r="J280" s="9" t="s">
        <v>40</v>
      </c>
      <c r="K280" s="61">
        <v>8156.29</v>
      </c>
      <c r="L280" s="62">
        <v>8156.29</v>
      </c>
      <c r="M280" s="63" t="s">
        <v>22</v>
      </c>
    </row>
    <row r="281" s="2" customFormat="1" ht="35" customHeight="1" spans="1:13">
      <c r="A281" s="56">
        <v>280</v>
      </c>
      <c r="B281" s="22" t="s">
        <v>13</v>
      </c>
      <c r="C281" s="57" t="s">
        <v>14</v>
      </c>
      <c r="D281" s="58" t="s">
        <v>666</v>
      </c>
      <c r="E281" s="58" t="s">
        <v>667</v>
      </c>
      <c r="F281" s="58" t="s">
        <v>668</v>
      </c>
      <c r="G281" s="57" t="s">
        <v>18</v>
      </c>
      <c r="H281" s="59" t="s">
        <v>669</v>
      </c>
      <c r="I281" s="58" t="s">
        <v>670</v>
      </c>
      <c r="J281" s="9" t="s">
        <v>67</v>
      </c>
      <c r="K281" s="61">
        <v>364481.48</v>
      </c>
      <c r="L281" s="62">
        <v>86620.37</v>
      </c>
      <c r="M281" s="63" t="s">
        <v>22</v>
      </c>
    </row>
    <row r="282" s="2" customFormat="1" ht="35" customHeight="1" spans="1:13">
      <c r="A282" s="56">
        <v>281</v>
      </c>
      <c r="B282" s="22" t="s">
        <v>13</v>
      </c>
      <c r="C282" s="57" t="s">
        <v>14</v>
      </c>
      <c r="D282" s="58" t="s">
        <v>671</v>
      </c>
      <c r="E282" s="58" t="s">
        <v>672</v>
      </c>
      <c r="F282" s="58" t="s">
        <v>673</v>
      </c>
      <c r="G282" s="57" t="s">
        <v>18</v>
      </c>
      <c r="H282" s="59" t="s">
        <v>674</v>
      </c>
      <c r="I282" s="58" t="s">
        <v>675</v>
      </c>
      <c r="J282" s="9" t="s">
        <v>21</v>
      </c>
      <c r="K282" s="61">
        <v>180941.17</v>
      </c>
      <c r="L282" s="62">
        <v>0</v>
      </c>
      <c r="M282" s="63" t="s">
        <v>22</v>
      </c>
    </row>
    <row r="283" s="2" customFormat="1" ht="35" customHeight="1" spans="1:13">
      <c r="A283" s="56">
        <v>282</v>
      </c>
      <c r="B283" s="22" t="s">
        <v>13</v>
      </c>
      <c r="C283" s="57" t="s">
        <v>14</v>
      </c>
      <c r="D283" s="58" t="s">
        <v>676</v>
      </c>
      <c r="E283" s="58" t="s">
        <v>677</v>
      </c>
      <c r="F283" s="58" t="s">
        <v>678</v>
      </c>
      <c r="G283" s="57" t="s">
        <v>18</v>
      </c>
      <c r="H283" s="59" t="s">
        <v>679</v>
      </c>
      <c r="I283" s="58" t="s">
        <v>680</v>
      </c>
      <c r="J283" s="9" t="s">
        <v>21</v>
      </c>
      <c r="K283" s="61">
        <v>532966.68</v>
      </c>
      <c r="L283" s="62">
        <v>0</v>
      </c>
      <c r="M283" s="63" t="s">
        <v>22</v>
      </c>
    </row>
    <row r="284" s="2" customFormat="1" ht="35" customHeight="1" spans="1:13">
      <c r="A284" s="56">
        <v>283</v>
      </c>
      <c r="B284" s="22" t="s">
        <v>13</v>
      </c>
      <c r="C284" s="57" t="s">
        <v>14</v>
      </c>
      <c r="D284" s="58" t="s">
        <v>681</v>
      </c>
      <c r="E284" s="58" t="s">
        <v>682</v>
      </c>
      <c r="F284" s="58" t="s">
        <v>683</v>
      </c>
      <c r="G284" s="57" t="s">
        <v>18</v>
      </c>
      <c r="H284" s="59" t="s">
        <v>684</v>
      </c>
      <c r="I284" s="58" t="s">
        <v>685</v>
      </c>
      <c r="J284" s="9" t="s">
        <v>28</v>
      </c>
      <c r="K284" s="61">
        <v>2523.74</v>
      </c>
      <c r="L284" s="62">
        <v>0</v>
      </c>
      <c r="M284" s="63" t="s">
        <v>22</v>
      </c>
    </row>
    <row r="285" s="2" customFormat="1" ht="35" customHeight="1" spans="1:13">
      <c r="A285" s="56">
        <v>284</v>
      </c>
      <c r="B285" s="22" t="s">
        <v>13</v>
      </c>
      <c r="C285" s="57" t="s">
        <v>14</v>
      </c>
      <c r="D285" s="58" t="s">
        <v>681</v>
      </c>
      <c r="E285" s="58" t="s">
        <v>682</v>
      </c>
      <c r="F285" s="58" t="s">
        <v>683</v>
      </c>
      <c r="G285" s="57" t="s">
        <v>18</v>
      </c>
      <c r="H285" s="59" t="s">
        <v>684</v>
      </c>
      <c r="I285" s="58" t="s">
        <v>685</v>
      </c>
      <c r="J285" s="9" t="s">
        <v>21</v>
      </c>
      <c r="K285" s="61">
        <v>72107.02</v>
      </c>
      <c r="L285" s="62">
        <v>0</v>
      </c>
      <c r="M285" s="63" t="s">
        <v>22</v>
      </c>
    </row>
    <row r="286" s="2" customFormat="1" ht="35" customHeight="1" spans="1:13">
      <c r="A286" s="56">
        <v>285</v>
      </c>
      <c r="B286" s="22" t="s">
        <v>13</v>
      </c>
      <c r="C286" s="57" t="s">
        <v>14</v>
      </c>
      <c r="D286" s="58" t="s">
        <v>681</v>
      </c>
      <c r="E286" s="58" t="s">
        <v>682</v>
      </c>
      <c r="F286" s="58" t="s">
        <v>683</v>
      </c>
      <c r="G286" s="57" t="s">
        <v>18</v>
      </c>
      <c r="H286" s="59" t="s">
        <v>684</v>
      </c>
      <c r="I286" s="58" t="s">
        <v>685</v>
      </c>
      <c r="J286" s="9" t="s">
        <v>51</v>
      </c>
      <c r="K286" s="61">
        <v>195</v>
      </c>
      <c r="L286" s="62">
        <v>0</v>
      </c>
      <c r="M286" s="63" t="s">
        <v>22</v>
      </c>
    </row>
    <row r="287" s="2" customFormat="1" ht="35" customHeight="1" spans="1:13">
      <c r="A287" s="56">
        <v>286</v>
      </c>
      <c r="B287" s="22" t="s">
        <v>13</v>
      </c>
      <c r="C287" s="57" t="s">
        <v>14</v>
      </c>
      <c r="D287" s="58" t="s">
        <v>686</v>
      </c>
      <c r="E287" s="58" t="s">
        <v>687</v>
      </c>
      <c r="F287" s="58" t="s">
        <v>688</v>
      </c>
      <c r="G287" s="57" t="s">
        <v>18</v>
      </c>
      <c r="H287" s="59" t="s">
        <v>689</v>
      </c>
      <c r="I287" s="58" t="s">
        <v>690</v>
      </c>
      <c r="J287" s="9" t="s">
        <v>21</v>
      </c>
      <c r="K287" s="61">
        <v>266182.91</v>
      </c>
      <c r="L287" s="62">
        <v>139158.08</v>
      </c>
      <c r="M287" s="63" t="s">
        <v>22</v>
      </c>
    </row>
    <row r="288" s="2" customFormat="1" ht="35" customHeight="1" spans="1:13">
      <c r="A288" s="56">
        <v>287</v>
      </c>
      <c r="B288" s="22" t="s">
        <v>13</v>
      </c>
      <c r="C288" s="57" t="s">
        <v>14</v>
      </c>
      <c r="D288" s="58" t="s">
        <v>686</v>
      </c>
      <c r="E288" s="58" t="s">
        <v>687</v>
      </c>
      <c r="F288" s="58" t="s">
        <v>688</v>
      </c>
      <c r="G288" s="57" t="s">
        <v>18</v>
      </c>
      <c r="H288" s="59" t="s">
        <v>689</v>
      </c>
      <c r="I288" s="58" t="s">
        <v>690</v>
      </c>
      <c r="J288" s="9" t="s">
        <v>28</v>
      </c>
      <c r="K288" s="61">
        <v>4208.2</v>
      </c>
      <c r="L288" s="62">
        <v>4208.2</v>
      </c>
      <c r="M288" s="63" t="s">
        <v>22</v>
      </c>
    </row>
    <row r="289" s="2" customFormat="1" ht="35" customHeight="1" spans="1:13">
      <c r="A289" s="56">
        <v>288</v>
      </c>
      <c r="B289" s="22" t="s">
        <v>13</v>
      </c>
      <c r="C289" s="57" t="s">
        <v>14</v>
      </c>
      <c r="D289" s="58" t="s">
        <v>691</v>
      </c>
      <c r="E289" s="58" t="s">
        <v>692</v>
      </c>
      <c r="F289" s="58" t="s">
        <v>693</v>
      </c>
      <c r="G289" s="57" t="s">
        <v>18</v>
      </c>
      <c r="H289" s="59" t="s">
        <v>694</v>
      </c>
      <c r="I289" s="58" t="s">
        <v>695</v>
      </c>
      <c r="J289" s="9" t="s">
        <v>28</v>
      </c>
      <c r="K289" s="61">
        <v>1241.3</v>
      </c>
      <c r="L289" s="62">
        <v>568</v>
      </c>
      <c r="M289" s="63" t="s">
        <v>22</v>
      </c>
    </row>
    <row r="290" s="2" customFormat="1" ht="35" customHeight="1" spans="1:13">
      <c r="A290" s="56">
        <v>289</v>
      </c>
      <c r="B290" s="22" t="s">
        <v>13</v>
      </c>
      <c r="C290" s="57" t="s">
        <v>14</v>
      </c>
      <c r="D290" s="58" t="s">
        <v>691</v>
      </c>
      <c r="E290" s="58" t="s">
        <v>692</v>
      </c>
      <c r="F290" s="58" t="s">
        <v>693</v>
      </c>
      <c r="G290" s="57" t="s">
        <v>18</v>
      </c>
      <c r="H290" s="59" t="s">
        <v>694</v>
      </c>
      <c r="I290" s="58" t="s">
        <v>695</v>
      </c>
      <c r="J290" s="9" t="s">
        <v>29</v>
      </c>
      <c r="K290" s="61">
        <v>32449.05</v>
      </c>
      <c r="L290" s="62">
        <v>32449.05</v>
      </c>
      <c r="M290" s="63" t="s">
        <v>22</v>
      </c>
    </row>
    <row r="291" s="2" customFormat="1" ht="35" customHeight="1" spans="1:13">
      <c r="A291" s="56">
        <v>290</v>
      </c>
      <c r="B291" s="22" t="s">
        <v>13</v>
      </c>
      <c r="C291" s="57" t="s">
        <v>14</v>
      </c>
      <c r="D291" s="58" t="s">
        <v>691</v>
      </c>
      <c r="E291" s="58" t="s">
        <v>692</v>
      </c>
      <c r="F291" s="58" t="s">
        <v>693</v>
      </c>
      <c r="G291" s="57" t="s">
        <v>18</v>
      </c>
      <c r="H291" s="59" t="s">
        <v>694</v>
      </c>
      <c r="I291" s="58" t="s">
        <v>695</v>
      </c>
      <c r="J291" s="9" t="s">
        <v>51</v>
      </c>
      <c r="K291" s="61">
        <v>46.99</v>
      </c>
      <c r="L291" s="62">
        <v>46.99</v>
      </c>
      <c r="M291" s="63" t="s">
        <v>22</v>
      </c>
    </row>
    <row r="292" s="2" customFormat="1" ht="35" customHeight="1" spans="1:13">
      <c r="A292" s="56">
        <v>291</v>
      </c>
      <c r="B292" s="22" t="s">
        <v>13</v>
      </c>
      <c r="C292" s="57" t="s">
        <v>14</v>
      </c>
      <c r="D292" s="58" t="s">
        <v>691</v>
      </c>
      <c r="E292" s="58" t="s">
        <v>692</v>
      </c>
      <c r="F292" s="58" t="s">
        <v>693</v>
      </c>
      <c r="G292" s="57" t="s">
        <v>18</v>
      </c>
      <c r="H292" s="59" t="s">
        <v>694</v>
      </c>
      <c r="I292" s="58" t="s">
        <v>695</v>
      </c>
      <c r="J292" s="9" t="s">
        <v>21</v>
      </c>
      <c r="K292" s="61">
        <v>35465.98</v>
      </c>
      <c r="L292" s="62">
        <v>16228.55</v>
      </c>
      <c r="M292" s="63" t="s">
        <v>22</v>
      </c>
    </row>
    <row r="293" s="2" customFormat="1" ht="35" customHeight="1" spans="1:13">
      <c r="A293" s="56">
        <v>292</v>
      </c>
      <c r="B293" s="22" t="s">
        <v>13</v>
      </c>
      <c r="C293" s="57" t="s">
        <v>14</v>
      </c>
      <c r="D293" s="58" t="s">
        <v>696</v>
      </c>
      <c r="E293" s="58" t="s">
        <v>697</v>
      </c>
      <c r="F293" s="58" t="s">
        <v>698</v>
      </c>
      <c r="G293" s="57" t="s">
        <v>18</v>
      </c>
      <c r="H293" s="59" t="s">
        <v>699</v>
      </c>
      <c r="I293" s="58" t="s">
        <v>700</v>
      </c>
      <c r="J293" s="9" t="s">
        <v>21</v>
      </c>
      <c r="K293" s="61">
        <v>324848.43</v>
      </c>
      <c r="L293" s="62">
        <v>0</v>
      </c>
      <c r="M293" s="63" t="s">
        <v>22</v>
      </c>
    </row>
    <row r="294" s="2" customFormat="1" ht="35" customHeight="1" spans="1:13">
      <c r="A294" s="56">
        <v>293</v>
      </c>
      <c r="B294" s="22" t="s">
        <v>13</v>
      </c>
      <c r="C294" s="57" t="s">
        <v>14</v>
      </c>
      <c r="D294" s="58" t="s">
        <v>701</v>
      </c>
      <c r="E294" s="58" t="s">
        <v>702</v>
      </c>
      <c r="F294" s="58" t="s">
        <v>703</v>
      </c>
      <c r="G294" s="57" t="s">
        <v>18</v>
      </c>
      <c r="H294" s="59" t="s">
        <v>704</v>
      </c>
      <c r="I294" s="58" t="s">
        <v>705</v>
      </c>
      <c r="J294" s="9" t="s">
        <v>29</v>
      </c>
      <c r="K294" s="61">
        <v>1768164.69</v>
      </c>
      <c r="L294" s="62">
        <v>0</v>
      </c>
      <c r="M294" s="63" t="s">
        <v>22</v>
      </c>
    </row>
    <row r="295" s="2" customFormat="1" ht="35" customHeight="1" spans="1:13">
      <c r="A295" s="56">
        <v>294</v>
      </c>
      <c r="B295" s="22" t="s">
        <v>13</v>
      </c>
      <c r="C295" s="57" t="s">
        <v>14</v>
      </c>
      <c r="D295" s="58" t="s">
        <v>706</v>
      </c>
      <c r="E295" s="58" t="s">
        <v>707</v>
      </c>
      <c r="F295" s="58" t="s">
        <v>708</v>
      </c>
      <c r="G295" s="57" t="s">
        <v>18</v>
      </c>
      <c r="H295" s="59" t="s">
        <v>709</v>
      </c>
      <c r="I295" s="58" t="s">
        <v>710</v>
      </c>
      <c r="J295" s="9" t="s">
        <v>40</v>
      </c>
      <c r="K295" s="61">
        <v>87169.09</v>
      </c>
      <c r="L295" s="61">
        <v>33788.39</v>
      </c>
      <c r="M295" s="63" t="s">
        <v>22</v>
      </c>
    </row>
    <row r="296" s="2" customFormat="1" ht="35" customHeight="1" spans="1:13">
      <c r="A296" s="56">
        <v>295</v>
      </c>
      <c r="B296" s="22" t="s">
        <v>13</v>
      </c>
      <c r="C296" s="57" t="s">
        <v>14</v>
      </c>
      <c r="D296" s="58" t="s">
        <v>711</v>
      </c>
      <c r="E296" s="58" t="s">
        <v>712</v>
      </c>
      <c r="F296" s="58" t="s">
        <v>713</v>
      </c>
      <c r="G296" s="57" t="s">
        <v>18</v>
      </c>
      <c r="H296" s="59" t="s">
        <v>714</v>
      </c>
      <c r="I296" s="58" t="s">
        <v>715</v>
      </c>
      <c r="J296" s="9" t="s">
        <v>40</v>
      </c>
      <c r="K296" s="61">
        <v>15460.5</v>
      </c>
      <c r="L296" s="61">
        <v>5153.5</v>
      </c>
      <c r="M296" s="63" t="s">
        <v>22</v>
      </c>
    </row>
    <row r="297" s="2" customFormat="1" ht="35" customHeight="1" spans="1:13">
      <c r="A297" s="56">
        <v>296</v>
      </c>
      <c r="B297" s="22" t="s">
        <v>13</v>
      </c>
      <c r="C297" s="57" t="s">
        <v>14</v>
      </c>
      <c r="D297" s="58" t="s">
        <v>711</v>
      </c>
      <c r="E297" s="58" t="s">
        <v>712</v>
      </c>
      <c r="F297" s="58" t="s">
        <v>713</v>
      </c>
      <c r="G297" s="57" t="s">
        <v>18</v>
      </c>
      <c r="H297" s="59" t="s">
        <v>714</v>
      </c>
      <c r="I297" s="58" t="s">
        <v>715</v>
      </c>
      <c r="J297" s="9" t="s">
        <v>67</v>
      </c>
      <c r="K297" s="61">
        <v>870.34</v>
      </c>
      <c r="L297" s="62">
        <v>435.17</v>
      </c>
      <c r="M297" s="63" t="s">
        <v>22</v>
      </c>
    </row>
    <row r="298" s="2" customFormat="1" ht="35" customHeight="1" spans="1:13">
      <c r="A298" s="56">
        <v>297</v>
      </c>
      <c r="B298" s="22" t="s">
        <v>13</v>
      </c>
      <c r="C298" s="57" t="s">
        <v>14</v>
      </c>
      <c r="D298" s="58" t="s">
        <v>711</v>
      </c>
      <c r="E298" s="58" t="s">
        <v>712</v>
      </c>
      <c r="F298" s="58" t="s">
        <v>713</v>
      </c>
      <c r="G298" s="57" t="s">
        <v>18</v>
      </c>
      <c r="H298" s="59" t="s">
        <v>714</v>
      </c>
      <c r="I298" s="58" t="s">
        <v>715</v>
      </c>
      <c r="J298" s="9" t="s">
        <v>21</v>
      </c>
      <c r="K298" s="61">
        <v>41480.6</v>
      </c>
      <c r="L298" s="62">
        <v>0</v>
      </c>
      <c r="M298" s="63" t="s">
        <v>22</v>
      </c>
    </row>
    <row r="299" s="2" customFormat="1" ht="35" customHeight="1" spans="1:13">
      <c r="A299" s="56">
        <v>298</v>
      </c>
      <c r="B299" s="22" t="s">
        <v>13</v>
      </c>
      <c r="C299" s="57" t="s">
        <v>14</v>
      </c>
      <c r="D299" s="58" t="s">
        <v>716</v>
      </c>
      <c r="E299" s="58" t="s">
        <v>717</v>
      </c>
      <c r="F299" s="58" t="s">
        <v>718</v>
      </c>
      <c r="G299" s="57" t="s">
        <v>18</v>
      </c>
      <c r="H299" s="59" t="s">
        <v>719</v>
      </c>
      <c r="I299" s="58" t="s">
        <v>720</v>
      </c>
      <c r="J299" s="9" t="s">
        <v>51</v>
      </c>
      <c r="K299" s="61">
        <v>2721.1</v>
      </c>
      <c r="L299" s="62">
        <v>151.61</v>
      </c>
      <c r="M299" s="63" t="s">
        <v>22</v>
      </c>
    </row>
    <row r="300" s="2" customFormat="1" ht="35" customHeight="1" spans="1:13">
      <c r="A300" s="56">
        <v>299</v>
      </c>
      <c r="B300" s="22" t="s">
        <v>13</v>
      </c>
      <c r="C300" s="57" t="s">
        <v>14</v>
      </c>
      <c r="D300" s="58" t="s">
        <v>716</v>
      </c>
      <c r="E300" s="58" t="s">
        <v>717</v>
      </c>
      <c r="F300" s="58" t="s">
        <v>718</v>
      </c>
      <c r="G300" s="57" t="s">
        <v>18</v>
      </c>
      <c r="H300" s="59" t="s">
        <v>719</v>
      </c>
      <c r="I300" s="58" t="s">
        <v>720</v>
      </c>
      <c r="J300" s="9" t="s">
        <v>21</v>
      </c>
      <c r="K300" s="61">
        <v>79382.5</v>
      </c>
      <c r="L300" s="62">
        <v>13464.37</v>
      </c>
      <c r="M300" s="63" t="s">
        <v>22</v>
      </c>
    </row>
    <row r="301" s="2" customFormat="1" ht="35" customHeight="1" spans="1:13">
      <c r="A301" s="56">
        <v>300</v>
      </c>
      <c r="B301" s="22" t="s">
        <v>13</v>
      </c>
      <c r="C301" s="57" t="s">
        <v>14</v>
      </c>
      <c r="D301" s="58" t="s">
        <v>716</v>
      </c>
      <c r="E301" s="58" t="s">
        <v>717</v>
      </c>
      <c r="F301" s="58" t="s">
        <v>718</v>
      </c>
      <c r="G301" s="57" t="s">
        <v>18</v>
      </c>
      <c r="H301" s="59" t="s">
        <v>719</v>
      </c>
      <c r="I301" s="58" t="s">
        <v>720</v>
      </c>
      <c r="J301" s="9" t="s">
        <v>68</v>
      </c>
      <c r="K301" s="61">
        <v>2887.72</v>
      </c>
      <c r="L301" s="62">
        <v>2887.72</v>
      </c>
      <c r="M301" s="63" t="s">
        <v>22</v>
      </c>
    </row>
    <row r="302" s="2" customFormat="1" ht="35" customHeight="1" spans="1:13">
      <c r="A302" s="56">
        <v>301</v>
      </c>
      <c r="B302" s="22" t="s">
        <v>13</v>
      </c>
      <c r="C302" s="57" t="s">
        <v>14</v>
      </c>
      <c r="D302" s="58" t="s">
        <v>716</v>
      </c>
      <c r="E302" s="58" t="s">
        <v>717</v>
      </c>
      <c r="F302" s="58" t="s">
        <v>718</v>
      </c>
      <c r="G302" s="57" t="s">
        <v>18</v>
      </c>
      <c r="H302" s="59" t="s">
        <v>719</v>
      </c>
      <c r="I302" s="58" t="s">
        <v>720</v>
      </c>
      <c r="J302" s="9" t="s">
        <v>40</v>
      </c>
      <c r="K302" s="61">
        <v>3939.54</v>
      </c>
      <c r="L302" s="62">
        <v>0</v>
      </c>
      <c r="M302" s="63" t="s">
        <v>22</v>
      </c>
    </row>
    <row r="303" s="2" customFormat="1" ht="35" customHeight="1" spans="1:13">
      <c r="A303" s="56">
        <v>302</v>
      </c>
      <c r="B303" s="22" t="s">
        <v>13</v>
      </c>
      <c r="C303" s="57" t="s">
        <v>14</v>
      </c>
      <c r="D303" s="58" t="s">
        <v>716</v>
      </c>
      <c r="E303" s="58" t="s">
        <v>717</v>
      </c>
      <c r="F303" s="58" t="s">
        <v>718</v>
      </c>
      <c r="G303" s="57" t="s">
        <v>18</v>
      </c>
      <c r="H303" s="59" t="s">
        <v>719</v>
      </c>
      <c r="I303" s="58" t="s">
        <v>720</v>
      </c>
      <c r="J303" s="9" t="s">
        <v>28</v>
      </c>
      <c r="K303" s="61">
        <v>942.51</v>
      </c>
      <c r="L303" s="62">
        <v>942.51</v>
      </c>
      <c r="M303" s="63" t="s">
        <v>22</v>
      </c>
    </row>
    <row r="304" s="2" customFormat="1" ht="35" customHeight="1" spans="1:13">
      <c r="A304" s="56">
        <v>303</v>
      </c>
      <c r="B304" s="22" t="s">
        <v>13</v>
      </c>
      <c r="C304" s="57" t="s">
        <v>14</v>
      </c>
      <c r="D304" s="58" t="s">
        <v>721</v>
      </c>
      <c r="E304" s="58" t="s">
        <v>722</v>
      </c>
      <c r="F304" s="58" t="s">
        <v>723</v>
      </c>
      <c r="G304" s="57" t="s">
        <v>18</v>
      </c>
      <c r="H304" s="59" t="s">
        <v>724</v>
      </c>
      <c r="I304" s="58" t="s">
        <v>725</v>
      </c>
      <c r="J304" s="9" t="s">
        <v>40</v>
      </c>
      <c r="K304" s="61">
        <v>499.74</v>
      </c>
      <c r="L304" s="62">
        <v>0</v>
      </c>
      <c r="M304" s="63" t="s">
        <v>22</v>
      </c>
    </row>
    <row r="305" s="2" customFormat="1" ht="35" customHeight="1" spans="1:13">
      <c r="A305" s="56">
        <v>304</v>
      </c>
      <c r="B305" s="22" t="s">
        <v>13</v>
      </c>
      <c r="C305" s="57" t="s">
        <v>14</v>
      </c>
      <c r="D305" s="58" t="s">
        <v>721</v>
      </c>
      <c r="E305" s="58" t="s">
        <v>722</v>
      </c>
      <c r="F305" s="58" t="s">
        <v>723</v>
      </c>
      <c r="G305" s="57" t="s">
        <v>18</v>
      </c>
      <c r="H305" s="59" t="s">
        <v>724</v>
      </c>
      <c r="I305" s="58" t="s">
        <v>725</v>
      </c>
      <c r="J305" s="9" t="s">
        <v>67</v>
      </c>
      <c r="K305" s="61">
        <v>24517.65</v>
      </c>
      <c r="L305" s="62">
        <v>0</v>
      </c>
      <c r="M305" s="63" t="s">
        <v>22</v>
      </c>
    </row>
    <row r="306" s="2" customFormat="1" ht="35" customHeight="1" spans="1:13">
      <c r="A306" s="56">
        <v>305</v>
      </c>
      <c r="B306" s="22" t="s">
        <v>13</v>
      </c>
      <c r="C306" s="57" t="s">
        <v>14</v>
      </c>
      <c r="D306" s="58" t="s">
        <v>726</v>
      </c>
      <c r="E306" s="58" t="s">
        <v>727</v>
      </c>
      <c r="F306" s="58" t="s">
        <v>728</v>
      </c>
      <c r="G306" s="57" t="s">
        <v>18</v>
      </c>
      <c r="H306" s="59" t="s">
        <v>729</v>
      </c>
      <c r="I306" s="58" t="s">
        <v>730</v>
      </c>
      <c r="J306" s="9" t="s">
        <v>67</v>
      </c>
      <c r="K306" s="61">
        <v>9510.48</v>
      </c>
      <c r="L306" s="62">
        <v>9510.48</v>
      </c>
      <c r="M306" s="63" t="s">
        <v>22</v>
      </c>
    </row>
    <row r="307" s="2" customFormat="1" ht="35" customHeight="1" spans="1:13">
      <c r="A307" s="56">
        <v>306</v>
      </c>
      <c r="B307" s="22" t="s">
        <v>13</v>
      </c>
      <c r="C307" s="57" t="s">
        <v>14</v>
      </c>
      <c r="D307" s="58" t="s">
        <v>726</v>
      </c>
      <c r="E307" s="58" t="s">
        <v>727</v>
      </c>
      <c r="F307" s="58" t="s">
        <v>728</v>
      </c>
      <c r="G307" s="57" t="s">
        <v>18</v>
      </c>
      <c r="H307" s="59" t="s">
        <v>729</v>
      </c>
      <c r="I307" s="58" t="s">
        <v>730</v>
      </c>
      <c r="J307" s="9" t="s">
        <v>40</v>
      </c>
      <c r="K307" s="61">
        <v>19999.65</v>
      </c>
      <c r="L307" s="62">
        <v>19999.65</v>
      </c>
      <c r="M307" s="63" t="s">
        <v>22</v>
      </c>
    </row>
    <row r="308" s="2" customFormat="1" ht="35" customHeight="1" spans="1:13">
      <c r="A308" s="56">
        <v>307</v>
      </c>
      <c r="B308" s="22" t="s">
        <v>13</v>
      </c>
      <c r="C308" s="57" t="s">
        <v>14</v>
      </c>
      <c r="D308" s="58" t="s">
        <v>731</v>
      </c>
      <c r="E308" s="58" t="s">
        <v>732</v>
      </c>
      <c r="F308" s="58" t="s">
        <v>733</v>
      </c>
      <c r="G308" s="57" t="s">
        <v>18</v>
      </c>
      <c r="H308" s="59" t="s">
        <v>734</v>
      </c>
      <c r="I308" s="58" t="s">
        <v>735</v>
      </c>
      <c r="J308" s="9" t="s">
        <v>21</v>
      </c>
      <c r="K308" s="61">
        <v>164344.37</v>
      </c>
      <c r="L308" s="62">
        <v>0</v>
      </c>
      <c r="M308" s="63" t="s">
        <v>22</v>
      </c>
    </row>
    <row r="309" s="2" customFormat="1" ht="35" customHeight="1" spans="1:13">
      <c r="A309" s="56">
        <v>308</v>
      </c>
      <c r="B309" s="22" t="s">
        <v>13</v>
      </c>
      <c r="C309" s="57" t="s">
        <v>14</v>
      </c>
      <c r="D309" s="58" t="s">
        <v>731</v>
      </c>
      <c r="E309" s="58" t="s">
        <v>732</v>
      </c>
      <c r="F309" s="58" t="s">
        <v>733</v>
      </c>
      <c r="G309" s="57" t="s">
        <v>18</v>
      </c>
      <c r="H309" s="59" t="s">
        <v>734</v>
      </c>
      <c r="I309" s="58" t="s">
        <v>735</v>
      </c>
      <c r="J309" s="9" t="s">
        <v>28</v>
      </c>
      <c r="K309" s="61">
        <v>1111.75</v>
      </c>
      <c r="L309" s="62">
        <v>0</v>
      </c>
      <c r="M309" s="63" t="s">
        <v>22</v>
      </c>
    </row>
    <row r="310" s="2" customFormat="1" ht="35" customHeight="1" spans="1:13">
      <c r="A310" s="56">
        <v>309</v>
      </c>
      <c r="B310" s="22" t="s">
        <v>13</v>
      </c>
      <c r="C310" s="57" t="s">
        <v>14</v>
      </c>
      <c r="D310" s="58" t="s">
        <v>736</v>
      </c>
      <c r="E310" s="58" t="s">
        <v>737</v>
      </c>
      <c r="F310" s="58" t="s">
        <v>738</v>
      </c>
      <c r="G310" s="57" t="s">
        <v>18</v>
      </c>
      <c r="H310" s="59" t="s">
        <v>739</v>
      </c>
      <c r="I310" s="58" t="s">
        <v>740</v>
      </c>
      <c r="J310" s="9" t="s">
        <v>51</v>
      </c>
      <c r="K310" s="61">
        <v>151.49</v>
      </c>
      <c r="L310" s="61">
        <v>0</v>
      </c>
      <c r="M310" s="63" t="s">
        <v>22</v>
      </c>
    </row>
    <row r="311" s="2" customFormat="1" ht="35" customHeight="1" spans="1:13">
      <c r="A311" s="56">
        <v>310</v>
      </c>
      <c r="B311" s="22" t="s">
        <v>13</v>
      </c>
      <c r="C311" s="57" t="s">
        <v>14</v>
      </c>
      <c r="D311" s="58" t="s">
        <v>736</v>
      </c>
      <c r="E311" s="58" t="s">
        <v>737</v>
      </c>
      <c r="F311" s="58" t="s">
        <v>738</v>
      </c>
      <c r="G311" s="57" t="s">
        <v>18</v>
      </c>
      <c r="H311" s="59" t="s">
        <v>739</v>
      </c>
      <c r="I311" s="58" t="s">
        <v>740</v>
      </c>
      <c r="J311" s="9" t="s">
        <v>21</v>
      </c>
      <c r="K311" s="61">
        <v>29445.19</v>
      </c>
      <c r="L311" s="61">
        <v>0</v>
      </c>
      <c r="M311" s="63" t="s">
        <v>22</v>
      </c>
    </row>
    <row r="312" s="2" customFormat="1" ht="35" customHeight="1" spans="1:13">
      <c r="A312" s="56">
        <v>311</v>
      </c>
      <c r="B312" s="22" t="s">
        <v>13</v>
      </c>
      <c r="C312" s="57" t="s">
        <v>14</v>
      </c>
      <c r="D312" s="58" t="s">
        <v>736</v>
      </c>
      <c r="E312" s="58" t="s">
        <v>737</v>
      </c>
      <c r="F312" s="58" t="s">
        <v>738</v>
      </c>
      <c r="G312" s="57" t="s">
        <v>18</v>
      </c>
      <c r="H312" s="59" t="s">
        <v>739</v>
      </c>
      <c r="I312" s="58" t="s">
        <v>740</v>
      </c>
      <c r="J312" s="9" t="s">
        <v>28</v>
      </c>
      <c r="K312" s="61">
        <v>1030.58</v>
      </c>
      <c r="L312" s="62">
        <v>0</v>
      </c>
      <c r="M312" s="63" t="s">
        <v>22</v>
      </c>
    </row>
    <row r="313" s="2" customFormat="1" ht="35" customHeight="1" spans="1:13">
      <c r="A313" s="56">
        <v>312</v>
      </c>
      <c r="B313" s="22" t="s">
        <v>13</v>
      </c>
      <c r="C313" s="57" t="s">
        <v>14</v>
      </c>
      <c r="D313" s="58" t="s">
        <v>741</v>
      </c>
      <c r="E313" s="58" t="s">
        <v>742</v>
      </c>
      <c r="F313" s="58" t="s">
        <v>32</v>
      </c>
      <c r="G313" s="57" t="s">
        <v>18</v>
      </c>
      <c r="H313" s="59" t="s">
        <v>33</v>
      </c>
      <c r="I313" s="58" t="s">
        <v>743</v>
      </c>
      <c r="J313" s="9" t="s">
        <v>29</v>
      </c>
      <c r="K313" s="61">
        <v>59622.7</v>
      </c>
      <c r="L313" s="62">
        <v>59622.7</v>
      </c>
      <c r="M313" s="63" t="s">
        <v>22</v>
      </c>
    </row>
    <row r="314" s="2" customFormat="1" ht="35" customHeight="1" spans="1:13">
      <c r="A314" s="56">
        <v>313</v>
      </c>
      <c r="B314" s="22" t="s">
        <v>13</v>
      </c>
      <c r="C314" s="57" t="s">
        <v>14</v>
      </c>
      <c r="D314" s="58" t="s">
        <v>744</v>
      </c>
      <c r="E314" s="58" t="s">
        <v>745</v>
      </c>
      <c r="F314" s="58" t="s">
        <v>746</v>
      </c>
      <c r="G314" s="57" t="s">
        <v>18</v>
      </c>
      <c r="H314" s="59" t="s">
        <v>747</v>
      </c>
      <c r="I314" s="58" t="s">
        <v>748</v>
      </c>
      <c r="J314" s="9" t="s">
        <v>21</v>
      </c>
      <c r="K314" s="61">
        <v>3161.74</v>
      </c>
      <c r="L314" s="62">
        <v>3161.74</v>
      </c>
      <c r="M314" s="63" t="s">
        <v>22</v>
      </c>
    </row>
    <row r="315" s="2" customFormat="1" ht="35" customHeight="1" spans="1:13">
      <c r="A315" s="56">
        <v>314</v>
      </c>
      <c r="B315" s="22" t="s">
        <v>13</v>
      </c>
      <c r="C315" s="57" t="s">
        <v>14</v>
      </c>
      <c r="D315" s="58" t="s">
        <v>744</v>
      </c>
      <c r="E315" s="58" t="s">
        <v>745</v>
      </c>
      <c r="F315" s="58" t="s">
        <v>746</v>
      </c>
      <c r="G315" s="57" t="s">
        <v>18</v>
      </c>
      <c r="H315" s="59" t="s">
        <v>747</v>
      </c>
      <c r="I315" s="58" t="s">
        <v>748</v>
      </c>
      <c r="J315" s="9" t="s">
        <v>28</v>
      </c>
      <c r="K315" s="61">
        <v>221.32</v>
      </c>
      <c r="L315" s="62">
        <v>221.32</v>
      </c>
      <c r="M315" s="63" t="s">
        <v>22</v>
      </c>
    </row>
    <row r="316" s="2" customFormat="1" ht="35" customHeight="1" spans="1:13">
      <c r="A316" s="56">
        <v>315</v>
      </c>
      <c r="B316" s="22" t="s">
        <v>13</v>
      </c>
      <c r="C316" s="57" t="s">
        <v>14</v>
      </c>
      <c r="D316" s="58" t="s">
        <v>749</v>
      </c>
      <c r="E316" s="58" t="s">
        <v>750</v>
      </c>
      <c r="F316" s="58" t="s">
        <v>751</v>
      </c>
      <c r="G316" s="57" t="s">
        <v>18</v>
      </c>
      <c r="H316" s="59" t="s">
        <v>752</v>
      </c>
      <c r="I316" s="58" t="s">
        <v>753</v>
      </c>
      <c r="J316" s="9" t="s">
        <v>21</v>
      </c>
      <c r="K316" s="61">
        <v>65220.36</v>
      </c>
      <c r="L316" s="62">
        <v>0</v>
      </c>
      <c r="M316" s="63" t="s">
        <v>22</v>
      </c>
    </row>
    <row r="317" s="2" customFormat="1" ht="35" customHeight="1" spans="1:13">
      <c r="A317" s="56">
        <v>316</v>
      </c>
      <c r="B317" s="22" t="s">
        <v>13</v>
      </c>
      <c r="C317" s="57" t="s">
        <v>14</v>
      </c>
      <c r="D317" s="58" t="s">
        <v>754</v>
      </c>
      <c r="E317" s="58" t="s">
        <v>755</v>
      </c>
      <c r="F317" s="58" t="s">
        <v>756</v>
      </c>
      <c r="G317" s="57" t="s">
        <v>18</v>
      </c>
      <c r="H317" s="59" t="s">
        <v>757</v>
      </c>
      <c r="I317" s="58" t="s">
        <v>758</v>
      </c>
      <c r="J317" s="9" t="s">
        <v>21</v>
      </c>
      <c r="K317" s="61">
        <v>101941.75</v>
      </c>
      <c r="L317" s="62">
        <v>0</v>
      </c>
      <c r="M317" s="63" t="s">
        <v>22</v>
      </c>
    </row>
    <row r="318" s="2" customFormat="1" ht="35" customHeight="1" spans="1:13">
      <c r="A318" s="56">
        <v>317</v>
      </c>
      <c r="B318" s="22" t="s">
        <v>13</v>
      </c>
      <c r="C318" s="57" t="s">
        <v>14</v>
      </c>
      <c r="D318" s="58" t="s">
        <v>754</v>
      </c>
      <c r="E318" s="58" t="s">
        <v>755</v>
      </c>
      <c r="F318" s="58" t="s">
        <v>756</v>
      </c>
      <c r="G318" s="57" t="s">
        <v>18</v>
      </c>
      <c r="H318" s="59" t="s">
        <v>757</v>
      </c>
      <c r="I318" s="58" t="s">
        <v>758</v>
      </c>
      <c r="J318" s="9" t="s">
        <v>28</v>
      </c>
      <c r="K318" s="61">
        <v>7135.92</v>
      </c>
      <c r="L318" s="62">
        <v>0</v>
      </c>
      <c r="M318" s="63" t="s">
        <v>22</v>
      </c>
    </row>
    <row r="319" s="2" customFormat="1" ht="35" customHeight="1" spans="1:13">
      <c r="A319" s="56">
        <v>318</v>
      </c>
      <c r="B319" s="22" t="s">
        <v>13</v>
      </c>
      <c r="C319" s="57" t="s">
        <v>14</v>
      </c>
      <c r="D319" s="58" t="s">
        <v>754</v>
      </c>
      <c r="E319" s="58" t="s">
        <v>755</v>
      </c>
      <c r="F319" s="58" t="s">
        <v>756</v>
      </c>
      <c r="G319" s="57" t="s">
        <v>18</v>
      </c>
      <c r="H319" s="59" t="s">
        <v>757</v>
      </c>
      <c r="I319" s="58" t="s">
        <v>758</v>
      </c>
      <c r="J319" s="9" t="s">
        <v>51</v>
      </c>
      <c r="K319" s="61">
        <v>1050</v>
      </c>
      <c r="L319" s="62">
        <v>0</v>
      </c>
      <c r="M319" s="63" t="s">
        <v>22</v>
      </c>
    </row>
    <row r="320" s="2" customFormat="1" ht="35" customHeight="1" spans="1:13">
      <c r="A320" s="56">
        <v>319</v>
      </c>
      <c r="B320" s="22" t="s">
        <v>13</v>
      </c>
      <c r="C320" s="57" t="s">
        <v>14</v>
      </c>
      <c r="D320" s="58" t="s">
        <v>759</v>
      </c>
      <c r="E320" s="58" t="s">
        <v>760</v>
      </c>
      <c r="F320" s="58" t="s">
        <v>761</v>
      </c>
      <c r="G320" s="57" t="s">
        <v>18</v>
      </c>
      <c r="H320" s="59" t="s">
        <v>762</v>
      </c>
      <c r="I320" s="58" t="s">
        <v>763</v>
      </c>
      <c r="J320" s="9" t="s">
        <v>29</v>
      </c>
      <c r="K320" s="61">
        <v>28793.42</v>
      </c>
      <c r="L320" s="62">
        <v>28793.42</v>
      </c>
      <c r="M320" s="63" t="s">
        <v>22</v>
      </c>
    </row>
    <row r="321" s="2" customFormat="1" ht="35" customHeight="1" spans="1:13">
      <c r="A321" s="56">
        <v>320</v>
      </c>
      <c r="B321" s="22" t="s">
        <v>13</v>
      </c>
      <c r="C321" s="57" t="s">
        <v>14</v>
      </c>
      <c r="D321" s="58" t="s">
        <v>764</v>
      </c>
      <c r="E321" s="58" t="s">
        <v>765</v>
      </c>
      <c r="F321" s="58" t="s">
        <v>766</v>
      </c>
      <c r="G321" s="57" t="s">
        <v>18</v>
      </c>
      <c r="H321" s="59" t="s">
        <v>767</v>
      </c>
      <c r="I321" s="58" t="s">
        <v>768</v>
      </c>
      <c r="J321" s="9" t="s">
        <v>28</v>
      </c>
      <c r="K321" s="61">
        <v>7652.85</v>
      </c>
      <c r="L321" s="62">
        <v>0</v>
      </c>
      <c r="M321" s="63" t="s">
        <v>22</v>
      </c>
    </row>
    <row r="322" s="2" customFormat="1" ht="35" customHeight="1" spans="1:13">
      <c r="A322" s="56">
        <v>321</v>
      </c>
      <c r="B322" s="22" t="s">
        <v>13</v>
      </c>
      <c r="C322" s="57" t="s">
        <v>14</v>
      </c>
      <c r="D322" s="58" t="s">
        <v>764</v>
      </c>
      <c r="E322" s="58" t="s">
        <v>765</v>
      </c>
      <c r="F322" s="58" t="s">
        <v>766</v>
      </c>
      <c r="G322" s="57" t="s">
        <v>18</v>
      </c>
      <c r="H322" s="59" t="s">
        <v>767</v>
      </c>
      <c r="I322" s="58" t="s">
        <v>768</v>
      </c>
      <c r="J322" s="9" t="s">
        <v>29</v>
      </c>
      <c r="K322" s="61">
        <v>156410.97</v>
      </c>
      <c r="L322" s="62">
        <v>0</v>
      </c>
      <c r="M322" s="63" t="s">
        <v>22</v>
      </c>
    </row>
    <row r="323" s="2" customFormat="1" ht="35" customHeight="1" spans="1:13">
      <c r="A323" s="56">
        <v>322</v>
      </c>
      <c r="B323" s="22" t="s">
        <v>13</v>
      </c>
      <c r="C323" s="57" t="s">
        <v>14</v>
      </c>
      <c r="D323" s="58" t="s">
        <v>764</v>
      </c>
      <c r="E323" s="58" t="s">
        <v>765</v>
      </c>
      <c r="F323" s="58" t="s">
        <v>766</v>
      </c>
      <c r="G323" s="57" t="s">
        <v>18</v>
      </c>
      <c r="H323" s="59" t="s">
        <v>767</v>
      </c>
      <c r="I323" s="58" t="s">
        <v>768</v>
      </c>
      <c r="J323" s="9" t="s">
        <v>21</v>
      </c>
      <c r="K323" s="61">
        <v>63652.03</v>
      </c>
      <c r="L323" s="62">
        <v>0</v>
      </c>
      <c r="M323" s="63" t="s">
        <v>22</v>
      </c>
    </row>
    <row r="324" s="2" customFormat="1" ht="35" customHeight="1" spans="1:13">
      <c r="A324" s="56">
        <v>323</v>
      </c>
      <c r="B324" s="22" t="s">
        <v>13</v>
      </c>
      <c r="C324" s="57" t="s">
        <v>14</v>
      </c>
      <c r="D324" s="58" t="s">
        <v>769</v>
      </c>
      <c r="E324" s="58" t="s">
        <v>770</v>
      </c>
      <c r="F324" s="58" t="s">
        <v>771</v>
      </c>
      <c r="G324" s="57" t="s">
        <v>18</v>
      </c>
      <c r="H324" s="59" t="s">
        <v>772</v>
      </c>
      <c r="I324" s="58" t="s">
        <v>773</v>
      </c>
      <c r="J324" s="9" t="s">
        <v>28</v>
      </c>
      <c r="K324" s="61">
        <v>487.24</v>
      </c>
      <c r="L324" s="62">
        <v>0</v>
      </c>
      <c r="M324" s="63" t="s">
        <v>22</v>
      </c>
    </row>
    <row r="325" s="2" customFormat="1" ht="35" customHeight="1" spans="1:13">
      <c r="A325" s="56">
        <v>324</v>
      </c>
      <c r="B325" s="22" t="s">
        <v>13</v>
      </c>
      <c r="C325" s="57" t="s">
        <v>14</v>
      </c>
      <c r="D325" s="58" t="s">
        <v>769</v>
      </c>
      <c r="E325" s="58" t="s">
        <v>770</v>
      </c>
      <c r="F325" s="58" t="s">
        <v>771</v>
      </c>
      <c r="G325" s="57" t="s">
        <v>18</v>
      </c>
      <c r="H325" s="59" t="s">
        <v>772</v>
      </c>
      <c r="I325" s="58" t="s">
        <v>773</v>
      </c>
      <c r="J325" s="9" t="s">
        <v>21</v>
      </c>
      <c r="K325" s="61">
        <v>13921.13</v>
      </c>
      <c r="L325" s="62">
        <v>0</v>
      </c>
      <c r="M325" s="63" t="s">
        <v>22</v>
      </c>
    </row>
    <row r="326" s="2" customFormat="1" ht="35" customHeight="1" spans="1:13">
      <c r="A326" s="56">
        <v>325</v>
      </c>
      <c r="B326" s="22" t="s">
        <v>13</v>
      </c>
      <c r="C326" s="57" t="s">
        <v>14</v>
      </c>
      <c r="D326" s="58" t="s">
        <v>774</v>
      </c>
      <c r="E326" s="58" t="s">
        <v>775</v>
      </c>
      <c r="F326" s="58" t="s">
        <v>776</v>
      </c>
      <c r="G326" s="57" t="s">
        <v>18</v>
      </c>
      <c r="H326" s="59" t="s">
        <v>777</v>
      </c>
      <c r="I326" s="58" t="s">
        <v>778</v>
      </c>
      <c r="J326" s="9" t="s">
        <v>28</v>
      </c>
      <c r="K326" s="61">
        <v>1529.12</v>
      </c>
      <c r="L326" s="62">
        <v>1529.12</v>
      </c>
      <c r="M326" s="63" t="s">
        <v>22</v>
      </c>
    </row>
    <row r="327" s="2" customFormat="1" ht="35" customHeight="1" spans="1:13">
      <c r="A327" s="56">
        <v>326</v>
      </c>
      <c r="B327" s="22" t="s">
        <v>13</v>
      </c>
      <c r="C327" s="57" t="s">
        <v>14</v>
      </c>
      <c r="D327" s="58" t="s">
        <v>774</v>
      </c>
      <c r="E327" s="58" t="s">
        <v>775</v>
      </c>
      <c r="F327" s="58" t="s">
        <v>776</v>
      </c>
      <c r="G327" s="57" t="s">
        <v>18</v>
      </c>
      <c r="H327" s="59" t="s">
        <v>777</v>
      </c>
      <c r="I327" s="58" t="s">
        <v>778</v>
      </c>
      <c r="J327" s="9" t="s">
        <v>779</v>
      </c>
      <c r="K327" s="61">
        <v>20662.79</v>
      </c>
      <c r="L327" s="61">
        <v>20662.79</v>
      </c>
      <c r="M327" s="63" t="s">
        <v>22</v>
      </c>
    </row>
    <row r="328" s="2" customFormat="1" ht="35" customHeight="1" spans="1:13">
      <c r="A328" s="56">
        <v>327</v>
      </c>
      <c r="B328" s="22" t="s">
        <v>13</v>
      </c>
      <c r="C328" s="57" t="s">
        <v>14</v>
      </c>
      <c r="D328" s="58" t="s">
        <v>774</v>
      </c>
      <c r="E328" s="58" t="s">
        <v>775</v>
      </c>
      <c r="F328" s="58" t="s">
        <v>776</v>
      </c>
      <c r="G328" s="57" t="s">
        <v>18</v>
      </c>
      <c r="H328" s="59" t="s">
        <v>777</v>
      </c>
      <c r="I328" s="58" t="s">
        <v>778</v>
      </c>
      <c r="J328" s="9" t="s">
        <v>21</v>
      </c>
      <c r="K328" s="61">
        <v>43689.32</v>
      </c>
      <c r="L328" s="62">
        <v>43689.32</v>
      </c>
      <c r="M328" s="63" t="s">
        <v>22</v>
      </c>
    </row>
    <row r="329" s="2" customFormat="1" ht="35" customHeight="1" spans="1:13">
      <c r="A329" s="56">
        <v>328</v>
      </c>
      <c r="B329" s="22" t="s">
        <v>13</v>
      </c>
      <c r="C329" s="57" t="s">
        <v>14</v>
      </c>
      <c r="D329" s="58" t="s">
        <v>780</v>
      </c>
      <c r="E329" s="58" t="s">
        <v>781</v>
      </c>
      <c r="F329" s="58" t="s">
        <v>782</v>
      </c>
      <c r="G329" s="57" t="s">
        <v>18</v>
      </c>
      <c r="H329" s="59" t="s">
        <v>783</v>
      </c>
      <c r="I329" s="58" t="s">
        <v>784</v>
      </c>
      <c r="J329" s="9" t="s">
        <v>21</v>
      </c>
      <c r="K329" s="61">
        <v>35741.96</v>
      </c>
      <c r="L329" s="62">
        <v>0</v>
      </c>
      <c r="M329" s="63" t="s">
        <v>22</v>
      </c>
    </row>
    <row r="330" s="2" customFormat="1" ht="35" customHeight="1" spans="1:13">
      <c r="A330" s="56">
        <v>329</v>
      </c>
      <c r="B330" s="22" t="s">
        <v>13</v>
      </c>
      <c r="C330" s="57" t="s">
        <v>14</v>
      </c>
      <c r="D330" s="58" t="s">
        <v>785</v>
      </c>
      <c r="E330" s="58" t="s">
        <v>786</v>
      </c>
      <c r="F330" s="58" t="s">
        <v>787</v>
      </c>
      <c r="G330" s="57" t="s">
        <v>18</v>
      </c>
      <c r="H330" s="59" t="s">
        <v>788</v>
      </c>
      <c r="I330" s="58" t="s">
        <v>789</v>
      </c>
      <c r="J330" s="9" t="s">
        <v>29</v>
      </c>
      <c r="K330" s="61">
        <v>19086.67</v>
      </c>
      <c r="L330" s="62">
        <v>0</v>
      </c>
      <c r="M330" s="63" t="s">
        <v>22</v>
      </c>
    </row>
    <row r="331" s="2" customFormat="1" ht="35" customHeight="1" spans="1:13">
      <c r="A331" s="56">
        <v>330</v>
      </c>
      <c r="B331" s="22" t="s">
        <v>13</v>
      </c>
      <c r="C331" s="57" t="s">
        <v>14</v>
      </c>
      <c r="D331" s="58" t="s">
        <v>785</v>
      </c>
      <c r="E331" s="58" t="s">
        <v>786</v>
      </c>
      <c r="F331" s="58" t="s">
        <v>787</v>
      </c>
      <c r="G331" s="57" t="s">
        <v>18</v>
      </c>
      <c r="H331" s="59" t="s">
        <v>788</v>
      </c>
      <c r="I331" s="58" t="s">
        <v>789</v>
      </c>
      <c r="J331" s="9" t="s">
        <v>21</v>
      </c>
      <c r="K331" s="61">
        <v>77919.63</v>
      </c>
      <c r="L331" s="62">
        <v>0</v>
      </c>
      <c r="M331" s="63" t="s">
        <v>22</v>
      </c>
    </row>
    <row r="332" s="2" customFormat="1" ht="35" customHeight="1" spans="1:13">
      <c r="A332" s="56">
        <v>331</v>
      </c>
      <c r="B332" s="22" t="s">
        <v>13</v>
      </c>
      <c r="C332" s="57" t="s">
        <v>14</v>
      </c>
      <c r="D332" s="58" t="s">
        <v>790</v>
      </c>
      <c r="E332" s="58" t="s">
        <v>791</v>
      </c>
      <c r="F332" s="58" t="s">
        <v>792</v>
      </c>
      <c r="G332" s="57" t="s">
        <v>18</v>
      </c>
      <c r="H332" s="59" t="s">
        <v>793</v>
      </c>
      <c r="I332" s="58" t="s">
        <v>794</v>
      </c>
      <c r="J332" s="9" t="s">
        <v>51</v>
      </c>
      <c r="K332" s="61">
        <v>7.5</v>
      </c>
      <c r="L332" s="62">
        <v>7.5</v>
      </c>
      <c r="M332" s="63" t="s">
        <v>22</v>
      </c>
    </row>
    <row r="333" s="2" customFormat="1" ht="35" customHeight="1" spans="1:13">
      <c r="A333" s="56">
        <v>332</v>
      </c>
      <c r="B333" s="22" t="s">
        <v>13</v>
      </c>
      <c r="C333" s="57" t="s">
        <v>14</v>
      </c>
      <c r="D333" s="58" t="s">
        <v>795</v>
      </c>
      <c r="E333" s="58" t="s">
        <v>796</v>
      </c>
      <c r="F333" s="58" t="s">
        <v>797</v>
      </c>
      <c r="G333" s="57" t="s">
        <v>18</v>
      </c>
      <c r="H333" s="59" t="s">
        <v>798</v>
      </c>
      <c r="I333" s="58" t="s">
        <v>799</v>
      </c>
      <c r="J333" s="9" t="s">
        <v>21</v>
      </c>
      <c r="K333" s="61">
        <v>14780.3</v>
      </c>
      <c r="L333" s="62">
        <v>0</v>
      </c>
      <c r="M333" s="63" t="s">
        <v>22</v>
      </c>
    </row>
    <row r="334" s="2" customFormat="1" ht="35" customHeight="1" spans="1:13">
      <c r="A334" s="56">
        <v>333</v>
      </c>
      <c r="B334" s="22" t="s">
        <v>13</v>
      </c>
      <c r="C334" s="57" t="s">
        <v>14</v>
      </c>
      <c r="D334" s="58" t="s">
        <v>795</v>
      </c>
      <c r="E334" s="58" t="s">
        <v>796</v>
      </c>
      <c r="F334" s="58" t="s">
        <v>797</v>
      </c>
      <c r="G334" s="57" t="s">
        <v>18</v>
      </c>
      <c r="H334" s="59" t="s">
        <v>798</v>
      </c>
      <c r="I334" s="58" t="s">
        <v>799</v>
      </c>
      <c r="J334" s="9" t="s">
        <v>51</v>
      </c>
      <c r="K334" s="61">
        <v>148.5</v>
      </c>
      <c r="L334" s="62">
        <v>0</v>
      </c>
      <c r="M334" s="63" t="s">
        <v>22</v>
      </c>
    </row>
    <row r="335" s="2" customFormat="1" ht="35" customHeight="1" spans="1:13">
      <c r="A335" s="56">
        <v>334</v>
      </c>
      <c r="B335" s="22" t="s">
        <v>13</v>
      </c>
      <c r="C335" s="57" t="s">
        <v>14</v>
      </c>
      <c r="D335" s="58" t="s">
        <v>795</v>
      </c>
      <c r="E335" s="58" t="s">
        <v>796</v>
      </c>
      <c r="F335" s="58" t="s">
        <v>797</v>
      </c>
      <c r="G335" s="57" t="s">
        <v>18</v>
      </c>
      <c r="H335" s="59" t="s">
        <v>798</v>
      </c>
      <c r="I335" s="58" t="s">
        <v>799</v>
      </c>
      <c r="J335" s="9" t="s">
        <v>28</v>
      </c>
      <c r="K335" s="61">
        <v>1738.77</v>
      </c>
      <c r="L335" s="62">
        <v>0</v>
      </c>
      <c r="M335" s="63" t="s">
        <v>22</v>
      </c>
    </row>
    <row r="336" s="2" customFormat="1" ht="35" customHeight="1" spans="1:13">
      <c r="A336" s="56">
        <v>335</v>
      </c>
      <c r="B336" s="22" t="s">
        <v>13</v>
      </c>
      <c r="C336" s="57" t="s">
        <v>14</v>
      </c>
      <c r="D336" s="58" t="s">
        <v>800</v>
      </c>
      <c r="E336" s="58" t="s">
        <v>801</v>
      </c>
      <c r="F336" s="58" t="s">
        <v>802</v>
      </c>
      <c r="G336" s="57" t="s">
        <v>18</v>
      </c>
      <c r="H336" s="59" t="s">
        <v>803</v>
      </c>
      <c r="I336" s="58" t="s">
        <v>804</v>
      </c>
      <c r="J336" s="9" t="s">
        <v>21</v>
      </c>
      <c r="K336" s="61">
        <v>56771.45</v>
      </c>
      <c r="L336" s="62">
        <v>56771.45</v>
      </c>
      <c r="M336" s="63" t="s">
        <v>22</v>
      </c>
    </row>
    <row r="337" s="2" customFormat="1" ht="35" customHeight="1" spans="1:13">
      <c r="A337" s="56">
        <v>336</v>
      </c>
      <c r="B337" s="22" t="s">
        <v>13</v>
      </c>
      <c r="C337" s="57" t="s">
        <v>14</v>
      </c>
      <c r="D337" s="58" t="s">
        <v>805</v>
      </c>
      <c r="E337" s="58" t="s">
        <v>806</v>
      </c>
      <c r="F337" s="58" t="s">
        <v>807</v>
      </c>
      <c r="G337" s="57" t="s">
        <v>18</v>
      </c>
      <c r="H337" s="59" t="s">
        <v>808</v>
      </c>
      <c r="I337" s="58" t="s">
        <v>809</v>
      </c>
      <c r="J337" s="9" t="s">
        <v>40</v>
      </c>
      <c r="K337" s="61">
        <v>308820.3</v>
      </c>
      <c r="L337" s="61">
        <v>21085.22</v>
      </c>
      <c r="M337" s="63" t="s">
        <v>22</v>
      </c>
    </row>
    <row r="338" s="2" customFormat="1" ht="35" customHeight="1" spans="1:13">
      <c r="A338" s="56">
        <v>337</v>
      </c>
      <c r="B338" s="22" t="s">
        <v>13</v>
      </c>
      <c r="C338" s="57" t="s">
        <v>14</v>
      </c>
      <c r="D338" s="58" t="s">
        <v>810</v>
      </c>
      <c r="E338" s="58" t="s">
        <v>811</v>
      </c>
      <c r="F338" s="58" t="s">
        <v>812</v>
      </c>
      <c r="G338" s="57" t="s">
        <v>18</v>
      </c>
      <c r="H338" s="59" t="s">
        <v>813</v>
      </c>
      <c r="I338" s="58" t="s">
        <v>814</v>
      </c>
      <c r="J338" s="9" t="s">
        <v>28</v>
      </c>
      <c r="K338" s="61">
        <v>9599.2</v>
      </c>
      <c r="L338" s="62">
        <v>9599.2</v>
      </c>
      <c r="M338" s="63" t="s">
        <v>22</v>
      </c>
    </row>
    <row r="339" s="2" customFormat="1" ht="35" customHeight="1" spans="1:13">
      <c r="A339" s="56">
        <v>338</v>
      </c>
      <c r="B339" s="22" t="s">
        <v>13</v>
      </c>
      <c r="C339" s="57" t="s">
        <v>14</v>
      </c>
      <c r="D339" s="58" t="s">
        <v>810</v>
      </c>
      <c r="E339" s="58" t="s">
        <v>811</v>
      </c>
      <c r="F339" s="58" t="s">
        <v>812</v>
      </c>
      <c r="G339" s="57" t="s">
        <v>18</v>
      </c>
      <c r="H339" s="59" t="s">
        <v>813</v>
      </c>
      <c r="I339" s="58" t="s">
        <v>814</v>
      </c>
      <c r="J339" s="9" t="s">
        <v>40</v>
      </c>
      <c r="K339" s="61">
        <v>9884.78</v>
      </c>
      <c r="L339" s="62">
        <v>9884.78</v>
      </c>
      <c r="M339" s="63" t="s">
        <v>22</v>
      </c>
    </row>
    <row r="340" s="2" customFormat="1" ht="35" customHeight="1" spans="1:13">
      <c r="A340" s="56">
        <v>339</v>
      </c>
      <c r="B340" s="22" t="s">
        <v>13</v>
      </c>
      <c r="C340" s="57" t="s">
        <v>14</v>
      </c>
      <c r="D340" s="58" t="s">
        <v>810</v>
      </c>
      <c r="E340" s="58" t="s">
        <v>811</v>
      </c>
      <c r="F340" s="58" t="s">
        <v>812</v>
      </c>
      <c r="G340" s="57" t="s">
        <v>18</v>
      </c>
      <c r="H340" s="59" t="s">
        <v>813</v>
      </c>
      <c r="I340" s="58" t="s">
        <v>814</v>
      </c>
      <c r="J340" s="9" t="s">
        <v>21</v>
      </c>
      <c r="K340" s="61">
        <v>274263.14</v>
      </c>
      <c r="L340" s="62">
        <v>274263.14</v>
      </c>
      <c r="M340" s="63" t="s">
        <v>22</v>
      </c>
    </row>
    <row r="341" s="2" customFormat="1" ht="35" customHeight="1" spans="1:13">
      <c r="A341" s="56">
        <v>340</v>
      </c>
      <c r="B341" s="22" t="s">
        <v>13</v>
      </c>
      <c r="C341" s="57" t="s">
        <v>14</v>
      </c>
      <c r="D341" s="58" t="s">
        <v>815</v>
      </c>
      <c r="E341" s="58" t="s">
        <v>816</v>
      </c>
      <c r="F341" s="58" t="s">
        <v>817</v>
      </c>
      <c r="G341" s="57" t="s">
        <v>18</v>
      </c>
      <c r="H341" s="59" t="s">
        <v>818</v>
      </c>
      <c r="I341" s="58" t="s">
        <v>819</v>
      </c>
      <c r="J341" s="9" t="s">
        <v>21</v>
      </c>
      <c r="K341" s="61">
        <v>117429.42</v>
      </c>
      <c r="L341" s="62">
        <v>41177.82</v>
      </c>
      <c r="M341" s="63" t="s">
        <v>22</v>
      </c>
    </row>
    <row r="342" s="2" customFormat="1" ht="35" customHeight="1" spans="1:13">
      <c r="A342" s="56">
        <v>341</v>
      </c>
      <c r="B342" s="22" t="s">
        <v>13</v>
      </c>
      <c r="C342" s="57" t="s">
        <v>14</v>
      </c>
      <c r="D342" s="58" t="s">
        <v>815</v>
      </c>
      <c r="E342" s="58" t="s">
        <v>816</v>
      </c>
      <c r="F342" s="58" t="s">
        <v>817</v>
      </c>
      <c r="G342" s="57" t="s">
        <v>18</v>
      </c>
      <c r="H342" s="59" t="s">
        <v>818</v>
      </c>
      <c r="I342" s="58" t="s">
        <v>819</v>
      </c>
      <c r="J342" s="9" t="s">
        <v>28</v>
      </c>
      <c r="K342" s="61">
        <v>1441.22</v>
      </c>
      <c r="L342" s="61">
        <v>1441.22</v>
      </c>
      <c r="M342" s="63" t="s">
        <v>22</v>
      </c>
    </row>
    <row r="343" s="2" customFormat="1" ht="35" customHeight="1" spans="1:13">
      <c r="A343" s="56">
        <v>342</v>
      </c>
      <c r="B343" s="22" t="s">
        <v>13</v>
      </c>
      <c r="C343" s="57" t="s">
        <v>14</v>
      </c>
      <c r="D343" s="58" t="s">
        <v>820</v>
      </c>
      <c r="E343" s="58" t="s">
        <v>821</v>
      </c>
      <c r="F343" s="58" t="s">
        <v>485</v>
      </c>
      <c r="G343" s="57" t="s">
        <v>18</v>
      </c>
      <c r="H343" s="59" t="s">
        <v>486</v>
      </c>
      <c r="I343" s="58" t="s">
        <v>822</v>
      </c>
      <c r="J343" s="9" t="s">
        <v>28</v>
      </c>
      <c r="K343" s="61">
        <v>428.1</v>
      </c>
      <c r="L343" s="61">
        <v>0</v>
      </c>
      <c r="M343" s="63" t="s">
        <v>22</v>
      </c>
    </row>
    <row r="344" s="2" customFormat="1" ht="35" customHeight="1" spans="1:13">
      <c r="A344" s="56">
        <v>343</v>
      </c>
      <c r="B344" s="22" t="s">
        <v>13</v>
      </c>
      <c r="C344" s="57" t="s">
        <v>14</v>
      </c>
      <c r="D344" s="58" t="s">
        <v>820</v>
      </c>
      <c r="E344" s="58" t="s">
        <v>821</v>
      </c>
      <c r="F344" s="58" t="s">
        <v>485</v>
      </c>
      <c r="G344" s="57" t="s">
        <v>18</v>
      </c>
      <c r="H344" s="59" t="s">
        <v>486</v>
      </c>
      <c r="I344" s="58" t="s">
        <v>822</v>
      </c>
      <c r="J344" s="9" t="s">
        <v>21</v>
      </c>
      <c r="K344" s="61">
        <v>12231.5</v>
      </c>
      <c r="L344" s="61">
        <v>0</v>
      </c>
      <c r="M344" s="63" t="s">
        <v>22</v>
      </c>
    </row>
    <row r="345" s="2" customFormat="1" ht="35" customHeight="1" spans="1:13">
      <c r="A345" s="56">
        <v>344</v>
      </c>
      <c r="B345" s="22" t="s">
        <v>13</v>
      </c>
      <c r="C345" s="57" t="s">
        <v>14</v>
      </c>
      <c r="D345" s="58" t="s">
        <v>823</v>
      </c>
      <c r="E345" s="58" t="s">
        <v>824</v>
      </c>
      <c r="F345" s="58" t="s">
        <v>825</v>
      </c>
      <c r="G345" s="57" t="s">
        <v>18</v>
      </c>
      <c r="H345" s="59" t="s">
        <v>826</v>
      </c>
      <c r="I345" s="58" t="s">
        <v>827</v>
      </c>
      <c r="J345" s="9" t="s">
        <v>40</v>
      </c>
      <c r="K345" s="61">
        <v>195658.26</v>
      </c>
      <c r="L345" s="61">
        <v>16788.81</v>
      </c>
      <c r="M345" s="63" t="s">
        <v>22</v>
      </c>
    </row>
    <row r="346" s="2" customFormat="1" ht="35" customHeight="1" spans="1:13">
      <c r="A346" s="56">
        <v>345</v>
      </c>
      <c r="B346" s="22" t="s">
        <v>13</v>
      </c>
      <c r="C346" s="57" t="s">
        <v>14</v>
      </c>
      <c r="D346" s="58" t="s">
        <v>823</v>
      </c>
      <c r="E346" s="58" t="s">
        <v>824</v>
      </c>
      <c r="F346" s="58" t="s">
        <v>825</v>
      </c>
      <c r="G346" s="57" t="s">
        <v>18</v>
      </c>
      <c r="H346" s="59" t="s">
        <v>826</v>
      </c>
      <c r="I346" s="58" t="s">
        <v>827</v>
      </c>
      <c r="J346" s="64" t="s">
        <v>67</v>
      </c>
      <c r="K346" s="61">
        <v>127616</v>
      </c>
      <c r="L346" s="61">
        <v>17271.57</v>
      </c>
      <c r="M346" s="63" t="s">
        <v>22</v>
      </c>
    </row>
    <row r="347" s="2" customFormat="1" ht="35" customHeight="1" spans="1:13">
      <c r="A347" s="56">
        <v>346</v>
      </c>
      <c r="B347" s="22" t="s">
        <v>13</v>
      </c>
      <c r="C347" s="57" t="s">
        <v>14</v>
      </c>
      <c r="D347" s="58" t="s">
        <v>828</v>
      </c>
      <c r="E347" s="58" t="s">
        <v>829</v>
      </c>
      <c r="F347" s="58" t="s">
        <v>830</v>
      </c>
      <c r="G347" s="57" t="s">
        <v>18</v>
      </c>
      <c r="H347" s="59" t="s">
        <v>152</v>
      </c>
      <c r="I347" s="58" t="s">
        <v>831</v>
      </c>
      <c r="J347" s="9" t="s">
        <v>68</v>
      </c>
      <c r="K347" s="61">
        <v>47182.57</v>
      </c>
      <c r="L347" s="61">
        <v>18964.11</v>
      </c>
      <c r="M347" s="63" t="s">
        <v>22</v>
      </c>
    </row>
    <row r="348" s="2" customFormat="1" ht="35" customHeight="1" spans="1:13">
      <c r="A348" s="56">
        <v>347</v>
      </c>
      <c r="B348" s="22" t="s">
        <v>13</v>
      </c>
      <c r="C348" s="57" t="s">
        <v>14</v>
      </c>
      <c r="D348" s="58" t="s">
        <v>828</v>
      </c>
      <c r="E348" s="58" t="s">
        <v>829</v>
      </c>
      <c r="F348" s="58" t="s">
        <v>830</v>
      </c>
      <c r="G348" s="57" t="s">
        <v>18</v>
      </c>
      <c r="H348" s="59" t="s">
        <v>152</v>
      </c>
      <c r="I348" s="58" t="s">
        <v>831</v>
      </c>
      <c r="J348" s="9" t="s">
        <v>28</v>
      </c>
      <c r="K348" s="61">
        <v>5504.63</v>
      </c>
      <c r="L348" s="61">
        <v>2212.48</v>
      </c>
      <c r="M348" s="63" t="s">
        <v>22</v>
      </c>
    </row>
    <row r="349" s="2" customFormat="1" ht="35" customHeight="1" spans="1:13">
      <c r="A349" s="56">
        <v>348</v>
      </c>
      <c r="B349" s="22" t="s">
        <v>13</v>
      </c>
      <c r="C349" s="57" t="s">
        <v>14</v>
      </c>
      <c r="D349" s="58" t="s">
        <v>828</v>
      </c>
      <c r="E349" s="58" t="s">
        <v>829</v>
      </c>
      <c r="F349" s="58" t="s">
        <v>830</v>
      </c>
      <c r="G349" s="57" t="s">
        <v>18</v>
      </c>
      <c r="H349" s="59" t="s">
        <v>152</v>
      </c>
      <c r="I349" s="58" t="s">
        <v>831</v>
      </c>
      <c r="J349" s="9" t="s">
        <v>21</v>
      </c>
      <c r="K349" s="61">
        <v>78637.61</v>
      </c>
      <c r="L349" s="61">
        <v>31606.86</v>
      </c>
      <c r="M349" s="63" t="s">
        <v>22</v>
      </c>
    </row>
    <row r="350" s="2" customFormat="1" ht="35" customHeight="1" spans="1:13">
      <c r="A350" s="56">
        <v>349</v>
      </c>
      <c r="B350" s="22" t="s">
        <v>13</v>
      </c>
      <c r="C350" s="57" t="s">
        <v>14</v>
      </c>
      <c r="D350" s="58" t="s">
        <v>832</v>
      </c>
      <c r="E350" s="58" t="s">
        <v>833</v>
      </c>
      <c r="F350" s="58" t="s">
        <v>834</v>
      </c>
      <c r="G350" s="57" t="s">
        <v>18</v>
      </c>
      <c r="H350" s="59" t="s">
        <v>835</v>
      </c>
      <c r="I350" s="58" t="s">
        <v>836</v>
      </c>
      <c r="J350" s="9" t="s">
        <v>29</v>
      </c>
      <c r="K350" s="61">
        <v>17767.67</v>
      </c>
      <c r="L350" s="61">
        <v>0</v>
      </c>
      <c r="M350" s="63" t="s">
        <v>22</v>
      </c>
    </row>
    <row r="351" s="2" customFormat="1" ht="35" customHeight="1" spans="1:13">
      <c r="A351" s="56">
        <v>350</v>
      </c>
      <c r="B351" s="22" t="s">
        <v>13</v>
      </c>
      <c r="C351" s="57" t="s">
        <v>14</v>
      </c>
      <c r="D351" s="58" t="s">
        <v>832</v>
      </c>
      <c r="E351" s="58" t="s">
        <v>833</v>
      </c>
      <c r="F351" s="58" t="s">
        <v>834</v>
      </c>
      <c r="G351" s="57" t="s">
        <v>18</v>
      </c>
      <c r="H351" s="59" t="s">
        <v>835</v>
      </c>
      <c r="I351" s="58" t="s">
        <v>836</v>
      </c>
      <c r="J351" s="9" t="s">
        <v>28</v>
      </c>
      <c r="K351" s="61">
        <v>3844.57</v>
      </c>
      <c r="L351" s="61">
        <v>0</v>
      </c>
      <c r="M351" s="63" t="s">
        <v>22</v>
      </c>
    </row>
    <row r="352" s="2" customFormat="1" ht="35" customHeight="1" spans="1:13">
      <c r="A352" s="56">
        <v>351</v>
      </c>
      <c r="B352" s="22" t="s">
        <v>13</v>
      </c>
      <c r="C352" s="57" t="s">
        <v>14</v>
      </c>
      <c r="D352" s="58" t="s">
        <v>832</v>
      </c>
      <c r="E352" s="58" t="s">
        <v>833</v>
      </c>
      <c r="F352" s="58" t="s">
        <v>834</v>
      </c>
      <c r="G352" s="57" t="s">
        <v>18</v>
      </c>
      <c r="H352" s="59" t="s">
        <v>835</v>
      </c>
      <c r="I352" s="58" t="s">
        <v>836</v>
      </c>
      <c r="J352" s="9" t="s">
        <v>21</v>
      </c>
      <c r="K352" s="61">
        <v>109845.24</v>
      </c>
      <c r="L352" s="61">
        <v>0</v>
      </c>
      <c r="M352" s="63" t="s">
        <v>22</v>
      </c>
    </row>
    <row r="353" s="2" customFormat="1" ht="35" customHeight="1" spans="1:13">
      <c r="A353" s="56">
        <v>352</v>
      </c>
      <c r="B353" s="22" t="s">
        <v>13</v>
      </c>
      <c r="C353" s="57" t="s">
        <v>14</v>
      </c>
      <c r="D353" s="58" t="s">
        <v>837</v>
      </c>
      <c r="E353" s="58" t="s">
        <v>838</v>
      </c>
      <c r="F353" s="58" t="s">
        <v>839</v>
      </c>
      <c r="G353" s="57" t="s">
        <v>18</v>
      </c>
      <c r="H353" s="59" t="s">
        <v>840</v>
      </c>
      <c r="I353" s="58" t="s">
        <v>841</v>
      </c>
      <c r="J353" s="9" t="s">
        <v>21</v>
      </c>
      <c r="K353" s="61">
        <v>28486.31</v>
      </c>
      <c r="L353" s="61">
        <v>0</v>
      </c>
      <c r="M353" s="63" t="s">
        <v>22</v>
      </c>
    </row>
    <row r="354" s="2" customFormat="1" ht="35" customHeight="1" spans="1:13">
      <c r="A354" s="56">
        <v>353</v>
      </c>
      <c r="B354" s="22" t="s">
        <v>13</v>
      </c>
      <c r="C354" s="57" t="s">
        <v>14</v>
      </c>
      <c r="D354" s="58" t="s">
        <v>842</v>
      </c>
      <c r="E354" s="58" t="s">
        <v>843</v>
      </c>
      <c r="F354" s="58" t="s">
        <v>844</v>
      </c>
      <c r="G354" s="57" t="s">
        <v>18</v>
      </c>
      <c r="H354" s="59" t="s">
        <v>845</v>
      </c>
      <c r="I354" s="58" t="s">
        <v>846</v>
      </c>
      <c r="J354" s="9" t="s">
        <v>21</v>
      </c>
      <c r="K354" s="61">
        <v>287558.73</v>
      </c>
      <c r="L354" s="61">
        <v>0</v>
      </c>
      <c r="M354" s="63" t="s">
        <v>22</v>
      </c>
    </row>
    <row r="355" s="2" customFormat="1" ht="35" customHeight="1" spans="1:13">
      <c r="A355" s="56">
        <v>354</v>
      </c>
      <c r="B355" s="22" t="s">
        <v>13</v>
      </c>
      <c r="C355" s="57" t="s">
        <v>14</v>
      </c>
      <c r="D355" s="58" t="s">
        <v>842</v>
      </c>
      <c r="E355" s="58" t="s">
        <v>843</v>
      </c>
      <c r="F355" s="58" t="s">
        <v>844</v>
      </c>
      <c r="G355" s="57" t="s">
        <v>18</v>
      </c>
      <c r="H355" s="59" t="s">
        <v>845</v>
      </c>
      <c r="I355" s="58" t="s">
        <v>846</v>
      </c>
      <c r="J355" s="9" t="s">
        <v>28</v>
      </c>
      <c r="K355" s="61">
        <v>7508.76</v>
      </c>
      <c r="L355" s="61">
        <v>0</v>
      </c>
      <c r="M355" s="63" t="s">
        <v>22</v>
      </c>
    </row>
    <row r="356" s="2" customFormat="1" ht="35" customHeight="1" spans="1:13">
      <c r="A356" s="56">
        <v>355</v>
      </c>
      <c r="B356" s="22" t="s">
        <v>13</v>
      </c>
      <c r="C356" s="57" t="s">
        <v>14</v>
      </c>
      <c r="D356" s="58" t="s">
        <v>847</v>
      </c>
      <c r="E356" s="58" t="s">
        <v>848</v>
      </c>
      <c r="F356" s="58" t="s">
        <v>849</v>
      </c>
      <c r="G356" s="57" t="s">
        <v>18</v>
      </c>
      <c r="H356" s="59" t="s">
        <v>850</v>
      </c>
      <c r="I356" s="58" t="s">
        <v>851</v>
      </c>
      <c r="J356" s="9" t="s">
        <v>21</v>
      </c>
      <c r="K356" s="61">
        <v>66033.48</v>
      </c>
      <c r="L356" s="61">
        <v>0</v>
      </c>
      <c r="M356" s="63" t="s">
        <v>22</v>
      </c>
    </row>
    <row r="357" s="2" customFormat="1" ht="35" customHeight="1" spans="1:13">
      <c r="A357" s="56">
        <v>356</v>
      </c>
      <c r="B357" s="22" t="s">
        <v>13</v>
      </c>
      <c r="C357" s="57" t="s">
        <v>14</v>
      </c>
      <c r="D357" s="58" t="s">
        <v>847</v>
      </c>
      <c r="E357" s="58" t="s">
        <v>848</v>
      </c>
      <c r="F357" s="58" t="s">
        <v>849</v>
      </c>
      <c r="G357" s="57" t="s">
        <v>18</v>
      </c>
      <c r="H357" s="59" t="s">
        <v>850</v>
      </c>
      <c r="I357" s="58" t="s">
        <v>851</v>
      </c>
      <c r="J357" s="9" t="s">
        <v>28</v>
      </c>
      <c r="K357" s="61">
        <v>2387.51</v>
      </c>
      <c r="L357" s="61">
        <v>9.58</v>
      </c>
      <c r="M357" s="63" t="s">
        <v>22</v>
      </c>
    </row>
    <row r="358" s="2" customFormat="1" ht="35" customHeight="1" spans="1:13">
      <c r="A358" s="56">
        <v>357</v>
      </c>
      <c r="B358" s="22" t="s">
        <v>13</v>
      </c>
      <c r="C358" s="57" t="s">
        <v>14</v>
      </c>
      <c r="D358" s="58" t="s">
        <v>852</v>
      </c>
      <c r="E358" s="58" t="s">
        <v>853</v>
      </c>
      <c r="F358" s="58" t="s">
        <v>854</v>
      </c>
      <c r="G358" s="57" t="s">
        <v>18</v>
      </c>
      <c r="H358" s="59" t="s">
        <v>855</v>
      </c>
      <c r="I358" s="58" t="s">
        <v>856</v>
      </c>
      <c r="J358" s="9" t="s">
        <v>28</v>
      </c>
      <c r="K358" s="61">
        <v>5569.36</v>
      </c>
      <c r="L358" s="61">
        <v>0</v>
      </c>
      <c r="M358" s="63" t="s">
        <v>22</v>
      </c>
    </row>
    <row r="359" s="2" customFormat="1" ht="35" customHeight="1" spans="1:13">
      <c r="A359" s="56">
        <v>358</v>
      </c>
      <c r="B359" s="22" t="s">
        <v>13</v>
      </c>
      <c r="C359" s="57" t="s">
        <v>14</v>
      </c>
      <c r="D359" s="58" t="s">
        <v>852</v>
      </c>
      <c r="E359" s="58" t="s">
        <v>853</v>
      </c>
      <c r="F359" s="58" t="s">
        <v>854</v>
      </c>
      <c r="G359" s="57" t="s">
        <v>18</v>
      </c>
      <c r="H359" s="59" t="s">
        <v>855</v>
      </c>
      <c r="I359" s="58" t="s">
        <v>856</v>
      </c>
      <c r="J359" s="9" t="s">
        <v>21</v>
      </c>
      <c r="K359" s="61">
        <v>159124.55</v>
      </c>
      <c r="L359" s="61">
        <v>0</v>
      </c>
      <c r="M359" s="63" t="s">
        <v>22</v>
      </c>
    </row>
    <row r="360" s="2" customFormat="1" ht="35" customHeight="1" spans="1:13">
      <c r="A360" s="56">
        <v>359</v>
      </c>
      <c r="B360" s="22" t="s">
        <v>13</v>
      </c>
      <c r="C360" s="57" t="s">
        <v>14</v>
      </c>
      <c r="D360" s="58" t="s">
        <v>857</v>
      </c>
      <c r="E360" s="58" t="s">
        <v>858</v>
      </c>
      <c r="F360" s="58" t="s">
        <v>859</v>
      </c>
      <c r="G360" s="57" t="s">
        <v>18</v>
      </c>
      <c r="H360" s="59" t="s">
        <v>860</v>
      </c>
      <c r="I360" s="58" t="s">
        <v>861</v>
      </c>
      <c r="J360" s="9" t="s">
        <v>51</v>
      </c>
      <c r="K360" s="61">
        <v>196.21</v>
      </c>
      <c r="L360" s="61">
        <v>0</v>
      </c>
      <c r="M360" s="63" t="s">
        <v>22</v>
      </c>
    </row>
    <row r="361" s="2" customFormat="1" ht="35" customHeight="1" spans="1:13">
      <c r="A361" s="56">
        <v>360</v>
      </c>
      <c r="B361" s="22" t="s">
        <v>13</v>
      </c>
      <c r="C361" s="57" t="s">
        <v>14</v>
      </c>
      <c r="D361" s="58" t="s">
        <v>857</v>
      </c>
      <c r="E361" s="58" t="s">
        <v>858</v>
      </c>
      <c r="F361" s="58" t="s">
        <v>859</v>
      </c>
      <c r="G361" s="57" t="s">
        <v>18</v>
      </c>
      <c r="H361" s="59" t="s">
        <v>860</v>
      </c>
      <c r="I361" s="58" t="s">
        <v>861</v>
      </c>
      <c r="J361" s="9" t="s">
        <v>21</v>
      </c>
      <c r="K361" s="61">
        <v>150800.99</v>
      </c>
      <c r="L361" s="61">
        <v>0</v>
      </c>
      <c r="M361" s="63" t="s">
        <v>22</v>
      </c>
    </row>
    <row r="362" s="2" customFormat="1" ht="35" customHeight="1" spans="1:13">
      <c r="A362" s="56">
        <v>361</v>
      </c>
      <c r="B362" s="22" t="s">
        <v>13</v>
      </c>
      <c r="C362" s="57" t="s">
        <v>14</v>
      </c>
      <c r="D362" s="58" t="s">
        <v>857</v>
      </c>
      <c r="E362" s="58" t="s">
        <v>858</v>
      </c>
      <c r="F362" s="58" t="s">
        <v>859</v>
      </c>
      <c r="G362" s="57" t="s">
        <v>18</v>
      </c>
      <c r="H362" s="59" t="s">
        <v>860</v>
      </c>
      <c r="I362" s="58" t="s">
        <v>861</v>
      </c>
      <c r="J362" s="9" t="s">
        <v>28</v>
      </c>
      <c r="K362" s="61">
        <v>5556.63</v>
      </c>
      <c r="L362" s="61">
        <v>0</v>
      </c>
      <c r="M362" s="63" t="s">
        <v>22</v>
      </c>
    </row>
    <row r="363" s="2" customFormat="1" ht="35" customHeight="1" spans="1:13">
      <c r="A363" s="56">
        <v>362</v>
      </c>
      <c r="B363" s="22" t="s">
        <v>13</v>
      </c>
      <c r="C363" s="57" t="s">
        <v>14</v>
      </c>
      <c r="D363" s="58" t="s">
        <v>862</v>
      </c>
      <c r="E363" s="58" t="s">
        <v>863</v>
      </c>
      <c r="F363" s="58" t="s">
        <v>864</v>
      </c>
      <c r="G363" s="57" t="s">
        <v>18</v>
      </c>
      <c r="H363" s="59" t="s">
        <v>865</v>
      </c>
      <c r="I363" s="58" t="s">
        <v>866</v>
      </c>
      <c r="J363" s="9" t="s">
        <v>29</v>
      </c>
      <c r="K363" s="61">
        <v>3391.59</v>
      </c>
      <c r="L363" s="61">
        <v>3391.59</v>
      </c>
      <c r="M363" s="63" t="s">
        <v>22</v>
      </c>
    </row>
    <row r="364" s="2" customFormat="1" ht="35" customHeight="1" spans="1:13">
      <c r="A364" s="56">
        <v>363</v>
      </c>
      <c r="B364" s="22" t="s">
        <v>13</v>
      </c>
      <c r="C364" s="57" t="s">
        <v>14</v>
      </c>
      <c r="D364" s="58" t="s">
        <v>867</v>
      </c>
      <c r="E364" s="58" t="s">
        <v>868</v>
      </c>
      <c r="F364" s="58" t="s">
        <v>869</v>
      </c>
      <c r="G364" s="57" t="s">
        <v>18</v>
      </c>
      <c r="H364" s="59" t="s">
        <v>870</v>
      </c>
      <c r="I364" s="58" t="s">
        <v>871</v>
      </c>
      <c r="J364" s="9" t="s">
        <v>68</v>
      </c>
      <c r="K364" s="61">
        <v>96633.77</v>
      </c>
      <c r="L364" s="61">
        <v>96633.77</v>
      </c>
      <c r="M364" s="63" t="s">
        <v>22</v>
      </c>
    </row>
    <row r="365" s="2" customFormat="1" ht="35" customHeight="1" spans="1:13">
      <c r="A365" s="56">
        <v>364</v>
      </c>
      <c r="B365" s="22" t="s">
        <v>13</v>
      </c>
      <c r="C365" s="57" t="s">
        <v>14</v>
      </c>
      <c r="D365" s="58" t="s">
        <v>872</v>
      </c>
      <c r="E365" s="58" t="s">
        <v>873</v>
      </c>
      <c r="F365" s="58" t="s">
        <v>874</v>
      </c>
      <c r="G365" s="57" t="s">
        <v>18</v>
      </c>
      <c r="H365" s="59" t="s">
        <v>875</v>
      </c>
      <c r="I365" s="58" t="s">
        <v>876</v>
      </c>
      <c r="J365" s="9" t="s">
        <v>29</v>
      </c>
      <c r="K365" s="61">
        <v>35533.54</v>
      </c>
      <c r="L365" s="61">
        <v>0</v>
      </c>
      <c r="M365" s="63" t="s">
        <v>22</v>
      </c>
    </row>
    <row r="366" s="2" customFormat="1" ht="35" customHeight="1" spans="1:13">
      <c r="A366" s="56">
        <v>365</v>
      </c>
      <c r="B366" s="22" t="s">
        <v>13</v>
      </c>
      <c r="C366" s="57" t="s">
        <v>14</v>
      </c>
      <c r="D366" s="58" t="s">
        <v>877</v>
      </c>
      <c r="E366" s="58" t="s">
        <v>878</v>
      </c>
      <c r="F366" s="58" t="s">
        <v>879</v>
      </c>
      <c r="G366" s="57" t="s">
        <v>18</v>
      </c>
      <c r="H366" s="59" t="s">
        <v>880</v>
      </c>
      <c r="I366" s="58" t="s">
        <v>881</v>
      </c>
      <c r="J366" s="9" t="s">
        <v>29</v>
      </c>
      <c r="K366" s="61">
        <v>11691.52</v>
      </c>
      <c r="L366" s="61">
        <v>0</v>
      </c>
      <c r="M366" s="63" t="s">
        <v>22</v>
      </c>
    </row>
    <row r="367" s="2" customFormat="1" ht="35" customHeight="1" spans="1:13">
      <c r="A367" s="56">
        <v>366</v>
      </c>
      <c r="B367" s="22" t="s">
        <v>13</v>
      </c>
      <c r="C367" s="57" t="s">
        <v>14</v>
      </c>
      <c r="D367" s="58" t="s">
        <v>882</v>
      </c>
      <c r="E367" s="58" t="s">
        <v>883</v>
      </c>
      <c r="F367" s="58" t="s">
        <v>884</v>
      </c>
      <c r="G367" s="57" t="s">
        <v>18</v>
      </c>
      <c r="H367" s="59" t="s">
        <v>885</v>
      </c>
      <c r="I367" s="58" t="s">
        <v>886</v>
      </c>
      <c r="J367" s="9" t="s">
        <v>51</v>
      </c>
      <c r="K367" s="61">
        <v>2188.74</v>
      </c>
      <c r="L367" s="61">
        <v>2188.74</v>
      </c>
      <c r="M367" s="63" t="s">
        <v>22</v>
      </c>
    </row>
    <row r="368" s="2" customFormat="1" ht="35" customHeight="1" spans="1:13">
      <c r="A368" s="56">
        <v>367</v>
      </c>
      <c r="B368" s="22" t="s">
        <v>13</v>
      </c>
      <c r="C368" s="57" t="s">
        <v>14</v>
      </c>
      <c r="D368" s="58" t="s">
        <v>887</v>
      </c>
      <c r="E368" s="58" t="s">
        <v>888</v>
      </c>
      <c r="F368" s="58" t="s">
        <v>889</v>
      </c>
      <c r="G368" s="57" t="s">
        <v>18</v>
      </c>
      <c r="H368" s="59" t="s">
        <v>890</v>
      </c>
      <c r="I368" s="58" t="s">
        <v>891</v>
      </c>
      <c r="J368" s="9" t="s">
        <v>29</v>
      </c>
      <c r="K368" s="61">
        <v>5497.64</v>
      </c>
      <c r="L368" s="61">
        <v>0</v>
      </c>
      <c r="M368" s="63" t="s">
        <v>22</v>
      </c>
    </row>
    <row r="369" s="2" customFormat="1" ht="35" customHeight="1" spans="1:13">
      <c r="A369" s="56">
        <v>368</v>
      </c>
      <c r="B369" s="22" t="s">
        <v>13</v>
      </c>
      <c r="C369" s="57" t="s">
        <v>14</v>
      </c>
      <c r="D369" s="58" t="s">
        <v>892</v>
      </c>
      <c r="E369" s="58" t="s">
        <v>893</v>
      </c>
      <c r="F369" s="58" t="s">
        <v>894</v>
      </c>
      <c r="G369" s="57" t="s">
        <v>18</v>
      </c>
      <c r="H369" s="59" t="s">
        <v>895</v>
      </c>
      <c r="I369" s="58" t="s">
        <v>896</v>
      </c>
      <c r="J369" s="9" t="s">
        <v>28</v>
      </c>
      <c r="K369" s="61">
        <v>204.17</v>
      </c>
      <c r="L369" s="61">
        <v>0</v>
      </c>
      <c r="M369" s="63" t="s">
        <v>22</v>
      </c>
    </row>
    <row r="370" s="2" customFormat="1" ht="35" customHeight="1" spans="1:13">
      <c r="A370" s="56">
        <v>369</v>
      </c>
      <c r="B370" s="22" t="s">
        <v>13</v>
      </c>
      <c r="C370" s="57" t="s">
        <v>14</v>
      </c>
      <c r="D370" s="58" t="s">
        <v>892</v>
      </c>
      <c r="E370" s="58" t="s">
        <v>893</v>
      </c>
      <c r="F370" s="58" t="s">
        <v>894</v>
      </c>
      <c r="G370" s="57" t="s">
        <v>18</v>
      </c>
      <c r="H370" s="59" t="s">
        <v>895</v>
      </c>
      <c r="I370" s="58" t="s">
        <v>896</v>
      </c>
      <c r="J370" s="9" t="s">
        <v>21</v>
      </c>
      <c r="K370" s="61">
        <v>46328.42</v>
      </c>
      <c r="L370" s="61">
        <v>0</v>
      </c>
      <c r="M370" s="63" t="s">
        <v>22</v>
      </c>
    </row>
    <row r="371" s="2" customFormat="1" ht="35" customHeight="1" spans="1:13">
      <c r="A371" s="56">
        <v>370</v>
      </c>
      <c r="B371" s="22" t="s">
        <v>13</v>
      </c>
      <c r="C371" s="57" t="s">
        <v>14</v>
      </c>
      <c r="D371" s="58" t="s">
        <v>897</v>
      </c>
      <c r="E371" s="58" t="s">
        <v>898</v>
      </c>
      <c r="F371" s="58" t="s">
        <v>899</v>
      </c>
      <c r="G371" s="57" t="s">
        <v>18</v>
      </c>
      <c r="H371" s="59" t="s">
        <v>900</v>
      </c>
      <c r="I371" s="58" t="s">
        <v>901</v>
      </c>
      <c r="J371" s="9" t="s">
        <v>29</v>
      </c>
      <c r="K371" s="61">
        <v>42454.38</v>
      </c>
      <c r="L371" s="61">
        <v>42454.38</v>
      </c>
      <c r="M371" s="63" t="s">
        <v>22</v>
      </c>
    </row>
    <row r="372" s="2" customFormat="1" ht="35" customHeight="1" spans="1:13">
      <c r="A372" s="56">
        <v>371</v>
      </c>
      <c r="B372" s="22" t="s">
        <v>13</v>
      </c>
      <c r="C372" s="57" t="s">
        <v>14</v>
      </c>
      <c r="D372" s="58" t="s">
        <v>902</v>
      </c>
      <c r="E372" s="58" t="s">
        <v>903</v>
      </c>
      <c r="F372" s="58" t="s">
        <v>904</v>
      </c>
      <c r="G372" s="57" t="s">
        <v>18</v>
      </c>
      <c r="H372" s="59" t="s">
        <v>905</v>
      </c>
      <c r="I372" s="58" t="s">
        <v>906</v>
      </c>
      <c r="J372" s="9" t="s">
        <v>29</v>
      </c>
      <c r="K372" s="61">
        <v>44558.45</v>
      </c>
      <c r="L372" s="61">
        <v>0</v>
      </c>
      <c r="M372" s="63" t="s">
        <v>22</v>
      </c>
    </row>
    <row r="373" s="2" customFormat="1" ht="35" customHeight="1" spans="1:13">
      <c r="A373" s="56">
        <v>372</v>
      </c>
      <c r="B373" s="22" t="s">
        <v>13</v>
      </c>
      <c r="C373" s="57" t="s">
        <v>14</v>
      </c>
      <c r="D373" s="58" t="s">
        <v>902</v>
      </c>
      <c r="E373" s="58" t="s">
        <v>903</v>
      </c>
      <c r="F373" s="58" t="s">
        <v>904</v>
      </c>
      <c r="G373" s="57" t="s">
        <v>18</v>
      </c>
      <c r="H373" s="59" t="s">
        <v>905</v>
      </c>
      <c r="I373" s="58" t="s">
        <v>906</v>
      </c>
      <c r="J373" s="9" t="s">
        <v>28</v>
      </c>
      <c r="K373" s="61">
        <v>18747.7</v>
      </c>
      <c r="L373" s="61">
        <v>0</v>
      </c>
      <c r="M373" s="63" t="s">
        <v>22</v>
      </c>
    </row>
    <row r="374" s="2" customFormat="1" ht="35" customHeight="1" spans="1:13">
      <c r="A374" s="56">
        <v>373</v>
      </c>
      <c r="B374" s="22" t="s">
        <v>13</v>
      </c>
      <c r="C374" s="57" t="s">
        <v>14</v>
      </c>
      <c r="D374" s="58" t="s">
        <v>902</v>
      </c>
      <c r="E374" s="58" t="s">
        <v>903</v>
      </c>
      <c r="F374" s="58" t="s">
        <v>904</v>
      </c>
      <c r="G374" s="57" t="s">
        <v>18</v>
      </c>
      <c r="H374" s="59" t="s">
        <v>905</v>
      </c>
      <c r="I374" s="58" t="s">
        <v>906</v>
      </c>
      <c r="J374" s="9" t="s">
        <v>21</v>
      </c>
      <c r="K374" s="61">
        <v>161915.08</v>
      </c>
      <c r="L374" s="61">
        <v>0</v>
      </c>
      <c r="M374" s="63" t="s">
        <v>22</v>
      </c>
    </row>
    <row r="375" s="2" customFormat="1" ht="35" customHeight="1" spans="1:13">
      <c r="A375" s="56">
        <v>374</v>
      </c>
      <c r="B375" s="22" t="s">
        <v>13</v>
      </c>
      <c r="C375" s="57" t="s">
        <v>14</v>
      </c>
      <c r="D375" s="58" t="s">
        <v>907</v>
      </c>
      <c r="E375" s="58" t="s">
        <v>908</v>
      </c>
      <c r="F375" s="58" t="s">
        <v>909</v>
      </c>
      <c r="G375" s="57" t="s">
        <v>18</v>
      </c>
      <c r="H375" s="59" t="s">
        <v>910</v>
      </c>
      <c r="I375" s="58" t="s">
        <v>911</v>
      </c>
      <c r="J375" s="9" t="s">
        <v>21</v>
      </c>
      <c r="K375" s="61">
        <v>298842.13</v>
      </c>
      <c r="L375" s="61">
        <v>141562.99</v>
      </c>
      <c r="M375" s="63" t="s">
        <v>22</v>
      </c>
    </row>
    <row r="376" s="2" customFormat="1" ht="35" customHeight="1" spans="1:13">
      <c r="A376" s="56">
        <v>375</v>
      </c>
      <c r="B376" s="22" t="s">
        <v>13</v>
      </c>
      <c r="C376" s="57" t="s">
        <v>14</v>
      </c>
      <c r="D376" s="58" t="s">
        <v>907</v>
      </c>
      <c r="E376" s="58" t="s">
        <v>908</v>
      </c>
      <c r="F376" s="58" t="s">
        <v>909</v>
      </c>
      <c r="G376" s="57" t="s">
        <v>18</v>
      </c>
      <c r="H376" s="59" t="s">
        <v>910</v>
      </c>
      <c r="I376" s="58" t="s">
        <v>911</v>
      </c>
      <c r="J376" s="9" t="s">
        <v>28</v>
      </c>
      <c r="K376" s="61">
        <v>21991.54</v>
      </c>
      <c r="L376" s="61">
        <v>4954.7</v>
      </c>
      <c r="M376" s="63" t="s">
        <v>22</v>
      </c>
    </row>
    <row r="377" s="2" customFormat="1" ht="35" customHeight="1" spans="1:13">
      <c r="A377" s="56">
        <v>376</v>
      </c>
      <c r="B377" s="22" t="s">
        <v>13</v>
      </c>
      <c r="C377" s="57" t="s">
        <v>14</v>
      </c>
      <c r="D377" s="58" t="s">
        <v>912</v>
      </c>
      <c r="E377" s="58" t="s">
        <v>913</v>
      </c>
      <c r="F377" s="58" t="s">
        <v>914</v>
      </c>
      <c r="G377" s="57" t="s">
        <v>18</v>
      </c>
      <c r="H377" s="59" t="s">
        <v>915</v>
      </c>
      <c r="I377" s="58" t="s">
        <v>916</v>
      </c>
      <c r="J377" s="9" t="s">
        <v>21</v>
      </c>
      <c r="K377" s="61">
        <v>60000</v>
      </c>
      <c r="L377" s="61">
        <v>0</v>
      </c>
      <c r="M377" s="63" t="s">
        <v>22</v>
      </c>
    </row>
    <row r="378" s="2" customFormat="1" ht="35" customHeight="1" spans="1:13">
      <c r="A378" s="56">
        <v>377</v>
      </c>
      <c r="B378" s="22" t="s">
        <v>13</v>
      </c>
      <c r="C378" s="57" t="s">
        <v>14</v>
      </c>
      <c r="D378" s="58" t="s">
        <v>917</v>
      </c>
      <c r="E378" s="58" t="s">
        <v>918</v>
      </c>
      <c r="F378" s="58" t="s">
        <v>919</v>
      </c>
      <c r="G378" s="57" t="s">
        <v>18</v>
      </c>
      <c r="H378" s="59" t="s">
        <v>920</v>
      </c>
      <c r="I378" s="58" t="s">
        <v>921</v>
      </c>
      <c r="J378" s="9" t="s">
        <v>21</v>
      </c>
      <c r="K378" s="61">
        <v>36097.02</v>
      </c>
      <c r="L378" s="61">
        <v>0</v>
      </c>
      <c r="M378" s="63" t="s">
        <v>22</v>
      </c>
    </row>
    <row r="379" s="2" customFormat="1" ht="35" customHeight="1" spans="1:13">
      <c r="A379" s="56">
        <v>378</v>
      </c>
      <c r="B379" s="22" t="s">
        <v>13</v>
      </c>
      <c r="C379" s="57" t="s">
        <v>14</v>
      </c>
      <c r="D379" s="58" t="s">
        <v>922</v>
      </c>
      <c r="E379" s="58" t="s">
        <v>923</v>
      </c>
      <c r="F379" s="58" t="s">
        <v>924</v>
      </c>
      <c r="G379" s="57" t="s">
        <v>18</v>
      </c>
      <c r="H379" s="59" t="s">
        <v>925</v>
      </c>
      <c r="I379" s="58" t="s">
        <v>926</v>
      </c>
      <c r="J379" s="9" t="s">
        <v>21</v>
      </c>
      <c r="K379" s="61">
        <v>142824.18</v>
      </c>
      <c r="L379" s="61">
        <v>0</v>
      </c>
      <c r="M379" s="63" t="s">
        <v>22</v>
      </c>
    </row>
    <row r="380" s="2" customFormat="1" ht="35" customHeight="1" spans="1:13">
      <c r="A380" s="56">
        <v>379</v>
      </c>
      <c r="B380" s="22" t="s">
        <v>13</v>
      </c>
      <c r="C380" s="57" t="s">
        <v>14</v>
      </c>
      <c r="D380" s="58" t="s">
        <v>922</v>
      </c>
      <c r="E380" s="58" t="s">
        <v>923</v>
      </c>
      <c r="F380" s="58" t="s">
        <v>924</v>
      </c>
      <c r="G380" s="57" t="s">
        <v>18</v>
      </c>
      <c r="H380" s="59" t="s">
        <v>925</v>
      </c>
      <c r="I380" s="58" t="s">
        <v>926</v>
      </c>
      <c r="J380" s="9" t="s">
        <v>28</v>
      </c>
      <c r="K380" s="61">
        <v>4998.84</v>
      </c>
      <c r="L380" s="61">
        <v>0</v>
      </c>
      <c r="M380" s="63" t="s">
        <v>22</v>
      </c>
    </row>
    <row r="381" s="2" customFormat="1" ht="35" customHeight="1" spans="1:13">
      <c r="A381" s="56">
        <v>380</v>
      </c>
      <c r="B381" s="22" t="s">
        <v>13</v>
      </c>
      <c r="C381" s="57" t="s">
        <v>14</v>
      </c>
      <c r="D381" s="58" t="s">
        <v>922</v>
      </c>
      <c r="E381" s="58" t="s">
        <v>923</v>
      </c>
      <c r="F381" s="58" t="s">
        <v>924</v>
      </c>
      <c r="G381" s="57" t="s">
        <v>18</v>
      </c>
      <c r="H381" s="59" t="s">
        <v>925</v>
      </c>
      <c r="I381" s="58" t="s">
        <v>926</v>
      </c>
      <c r="J381" s="9" t="s">
        <v>29</v>
      </c>
      <c r="K381" s="61">
        <v>79811.98</v>
      </c>
      <c r="L381" s="61">
        <v>79811.98</v>
      </c>
      <c r="M381" s="63" t="s">
        <v>22</v>
      </c>
    </row>
    <row r="382" s="2" customFormat="1" ht="35" customHeight="1" spans="1:13">
      <c r="A382" s="56">
        <v>381</v>
      </c>
      <c r="B382" s="22" t="s">
        <v>13</v>
      </c>
      <c r="C382" s="57" t="s">
        <v>14</v>
      </c>
      <c r="D382" s="58" t="s">
        <v>927</v>
      </c>
      <c r="E382" s="58" t="s">
        <v>928</v>
      </c>
      <c r="F382" s="58" t="s">
        <v>929</v>
      </c>
      <c r="G382" s="57" t="s">
        <v>18</v>
      </c>
      <c r="H382" s="59" t="s">
        <v>930</v>
      </c>
      <c r="I382" s="58" t="s">
        <v>931</v>
      </c>
      <c r="J382" s="9" t="s">
        <v>51</v>
      </c>
      <c r="K382" s="61">
        <v>20.47</v>
      </c>
      <c r="L382" s="61">
        <v>20.47</v>
      </c>
      <c r="M382" s="63" t="s">
        <v>22</v>
      </c>
    </row>
    <row r="383" s="2" customFormat="1" ht="35" customHeight="1" spans="1:13">
      <c r="A383" s="56">
        <v>382</v>
      </c>
      <c r="B383" s="22" t="s">
        <v>13</v>
      </c>
      <c r="C383" s="57" t="s">
        <v>14</v>
      </c>
      <c r="D383" s="58" t="s">
        <v>932</v>
      </c>
      <c r="E383" s="58" t="s">
        <v>933</v>
      </c>
      <c r="F383" s="58" t="s">
        <v>934</v>
      </c>
      <c r="G383" s="57" t="s">
        <v>18</v>
      </c>
      <c r="H383" s="59" t="s">
        <v>935</v>
      </c>
      <c r="I383" s="58" t="s">
        <v>936</v>
      </c>
      <c r="J383" s="9" t="s">
        <v>29</v>
      </c>
      <c r="K383" s="61">
        <v>11675.83</v>
      </c>
      <c r="L383" s="61">
        <v>10493.25</v>
      </c>
      <c r="M383" s="63" t="s">
        <v>22</v>
      </c>
    </row>
    <row r="384" s="2" customFormat="1" ht="35" customHeight="1" spans="1:13">
      <c r="A384" s="56">
        <v>383</v>
      </c>
      <c r="B384" s="22" t="s">
        <v>13</v>
      </c>
      <c r="C384" s="57" t="s">
        <v>14</v>
      </c>
      <c r="D384" s="58" t="s">
        <v>932</v>
      </c>
      <c r="E384" s="58" t="s">
        <v>933</v>
      </c>
      <c r="F384" s="58" t="s">
        <v>934</v>
      </c>
      <c r="G384" s="57" t="s">
        <v>18</v>
      </c>
      <c r="H384" s="59" t="s">
        <v>935</v>
      </c>
      <c r="I384" s="58" t="s">
        <v>936</v>
      </c>
      <c r="J384" s="9" t="s">
        <v>21</v>
      </c>
      <c r="K384" s="61">
        <v>144990.1</v>
      </c>
      <c r="L384" s="61">
        <v>21361.31</v>
      </c>
      <c r="M384" s="63" t="s">
        <v>22</v>
      </c>
    </row>
    <row r="385" s="2" customFormat="1" ht="35" customHeight="1" spans="1:13">
      <c r="A385" s="56">
        <v>384</v>
      </c>
      <c r="B385" s="22" t="s">
        <v>13</v>
      </c>
      <c r="C385" s="57" t="s">
        <v>14</v>
      </c>
      <c r="D385" s="58" t="s">
        <v>932</v>
      </c>
      <c r="E385" s="58" t="s">
        <v>933</v>
      </c>
      <c r="F385" s="58" t="s">
        <v>934</v>
      </c>
      <c r="G385" s="57" t="s">
        <v>18</v>
      </c>
      <c r="H385" s="59" t="s">
        <v>935</v>
      </c>
      <c r="I385" s="58" t="s">
        <v>936</v>
      </c>
      <c r="J385" s="9" t="s">
        <v>28</v>
      </c>
      <c r="K385" s="61">
        <v>5074.64</v>
      </c>
      <c r="L385" s="61">
        <v>747.64</v>
      </c>
      <c r="M385" s="63" t="s">
        <v>22</v>
      </c>
    </row>
    <row r="386" s="2" customFormat="1" ht="35" customHeight="1" spans="1:13">
      <c r="A386" s="56">
        <v>385</v>
      </c>
      <c r="B386" s="22" t="s">
        <v>13</v>
      </c>
      <c r="C386" s="57" t="s">
        <v>14</v>
      </c>
      <c r="D386" s="58" t="s">
        <v>932</v>
      </c>
      <c r="E386" s="58" t="s">
        <v>933</v>
      </c>
      <c r="F386" s="58" t="s">
        <v>934</v>
      </c>
      <c r="G386" s="57" t="s">
        <v>18</v>
      </c>
      <c r="H386" s="59" t="s">
        <v>935</v>
      </c>
      <c r="I386" s="58" t="s">
        <v>936</v>
      </c>
      <c r="J386" s="9" t="s">
        <v>51</v>
      </c>
      <c r="K386" s="61">
        <v>249.11</v>
      </c>
      <c r="L386" s="61">
        <v>20.33</v>
      </c>
      <c r="M386" s="63" t="s">
        <v>22</v>
      </c>
    </row>
    <row r="387" s="2" customFormat="1" ht="35" customHeight="1" spans="1:13">
      <c r="A387" s="56">
        <v>386</v>
      </c>
      <c r="B387" s="22" t="s">
        <v>13</v>
      </c>
      <c r="C387" s="57" t="s">
        <v>14</v>
      </c>
      <c r="D387" s="58" t="s">
        <v>937</v>
      </c>
      <c r="E387" s="58" t="s">
        <v>938</v>
      </c>
      <c r="F387" s="58" t="s">
        <v>939</v>
      </c>
      <c r="G387" s="57" t="s">
        <v>18</v>
      </c>
      <c r="H387" s="59" t="s">
        <v>940</v>
      </c>
      <c r="I387" s="58" t="s">
        <v>941</v>
      </c>
      <c r="J387" s="9" t="s">
        <v>28</v>
      </c>
      <c r="K387" s="61">
        <v>586.46</v>
      </c>
      <c r="L387" s="61">
        <v>247.63</v>
      </c>
      <c r="M387" s="63" t="s">
        <v>22</v>
      </c>
    </row>
    <row r="388" s="2" customFormat="1" ht="35" customHeight="1" spans="1:13">
      <c r="A388" s="56">
        <v>387</v>
      </c>
      <c r="B388" s="22" t="s">
        <v>13</v>
      </c>
      <c r="C388" s="57" t="s">
        <v>14</v>
      </c>
      <c r="D388" s="58" t="s">
        <v>937</v>
      </c>
      <c r="E388" s="58" t="s">
        <v>938</v>
      </c>
      <c r="F388" s="58" t="s">
        <v>939</v>
      </c>
      <c r="G388" s="57" t="s">
        <v>18</v>
      </c>
      <c r="H388" s="59" t="s">
        <v>940</v>
      </c>
      <c r="I388" s="58" t="s">
        <v>941</v>
      </c>
      <c r="J388" s="9" t="s">
        <v>21</v>
      </c>
      <c r="K388" s="61">
        <v>13256.15</v>
      </c>
      <c r="L388" s="61">
        <v>3575.31</v>
      </c>
      <c r="M388" s="63" t="s">
        <v>22</v>
      </c>
    </row>
    <row r="389" s="2" customFormat="1" ht="35" customHeight="1" spans="1:13">
      <c r="A389" s="56">
        <v>388</v>
      </c>
      <c r="B389" s="22" t="s">
        <v>13</v>
      </c>
      <c r="C389" s="57" t="s">
        <v>14</v>
      </c>
      <c r="D389" s="58" t="s">
        <v>942</v>
      </c>
      <c r="E389" s="58" t="s">
        <v>943</v>
      </c>
      <c r="F389" s="58" t="s">
        <v>944</v>
      </c>
      <c r="G389" s="57" t="s">
        <v>18</v>
      </c>
      <c r="H389" s="59" t="s">
        <v>945</v>
      </c>
      <c r="I389" s="58" t="s">
        <v>946</v>
      </c>
      <c r="J389" s="9" t="s">
        <v>51</v>
      </c>
      <c r="K389" s="61">
        <v>1476.36</v>
      </c>
      <c r="L389" s="61">
        <v>0</v>
      </c>
      <c r="M389" s="63" t="s">
        <v>22</v>
      </c>
    </row>
    <row r="390" s="2" customFormat="1" ht="35" customHeight="1" spans="1:13">
      <c r="A390" s="56">
        <v>389</v>
      </c>
      <c r="B390" s="22" t="s">
        <v>13</v>
      </c>
      <c r="C390" s="57" t="s">
        <v>14</v>
      </c>
      <c r="D390" s="58" t="s">
        <v>942</v>
      </c>
      <c r="E390" s="58" t="s">
        <v>943</v>
      </c>
      <c r="F390" s="58" t="s">
        <v>944</v>
      </c>
      <c r="G390" s="57" t="s">
        <v>18</v>
      </c>
      <c r="H390" s="59" t="s">
        <v>945</v>
      </c>
      <c r="I390" s="58" t="s">
        <v>946</v>
      </c>
      <c r="J390" s="9" t="s">
        <v>21</v>
      </c>
      <c r="K390" s="61">
        <v>205207.4</v>
      </c>
      <c r="L390" s="61">
        <v>0</v>
      </c>
      <c r="M390" s="63" t="s">
        <v>22</v>
      </c>
    </row>
    <row r="391" s="2" customFormat="1" ht="35" customHeight="1" spans="1:13">
      <c r="A391" s="56">
        <v>390</v>
      </c>
      <c r="B391" s="22" t="s">
        <v>13</v>
      </c>
      <c r="C391" s="57" t="s">
        <v>14</v>
      </c>
      <c r="D391" s="58" t="s">
        <v>942</v>
      </c>
      <c r="E391" s="58" t="s">
        <v>943</v>
      </c>
      <c r="F391" s="58" t="s">
        <v>944</v>
      </c>
      <c r="G391" s="57" t="s">
        <v>18</v>
      </c>
      <c r="H391" s="59" t="s">
        <v>945</v>
      </c>
      <c r="I391" s="58" t="s">
        <v>946</v>
      </c>
      <c r="J391" s="9" t="s">
        <v>68</v>
      </c>
      <c r="K391" s="61">
        <v>162535.62</v>
      </c>
      <c r="L391" s="61">
        <v>0</v>
      </c>
      <c r="M391" s="63" t="s">
        <v>22</v>
      </c>
    </row>
    <row r="392" s="2" customFormat="1" ht="35" customHeight="1" spans="1:13">
      <c r="A392" s="56">
        <v>391</v>
      </c>
      <c r="B392" s="22" t="s">
        <v>13</v>
      </c>
      <c r="C392" s="57" t="s">
        <v>14</v>
      </c>
      <c r="D392" s="58" t="s">
        <v>942</v>
      </c>
      <c r="E392" s="58" t="s">
        <v>943</v>
      </c>
      <c r="F392" s="58" t="s">
        <v>944</v>
      </c>
      <c r="G392" s="57" t="s">
        <v>18</v>
      </c>
      <c r="H392" s="59" t="s">
        <v>945</v>
      </c>
      <c r="I392" s="58" t="s">
        <v>946</v>
      </c>
      <c r="J392" s="9" t="s">
        <v>40</v>
      </c>
      <c r="K392" s="61">
        <v>7302.17</v>
      </c>
      <c r="L392" s="61">
        <v>7302.17</v>
      </c>
      <c r="M392" s="63" t="s">
        <v>22</v>
      </c>
    </row>
    <row r="393" s="2" customFormat="1" ht="35" customHeight="1" spans="1:13">
      <c r="A393" s="56">
        <v>392</v>
      </c>
      <c r="B393" s="22" t="s">
        <v>13</v>
      </c>
      <c r="C393" s="57" t="s">
        <v>14</v>
      </c>
      <c r="D393" s="58" t="s">
        <v>942</v>
      </c>
      <c r="E393" s="58" t="s">
        <v>943</v>
      </c>
      <c r="F393" s="58" t="s">
        <v>944</v>
      </c>
      <c r="G393" s="57" t="s">
        <v>18</v>
      </c>
      <c r="H393" s="59" t="s">
        <v>945</v>
      </c>
      <c r="I393" s="58" t="s">
        <v>946</v>
      </c>
      <c r="J393" s="9" t="s">
        <v>28</v>
      </c>
      <c r="K393" s="61">
        <v>5130.66</v>
      </c>
      <c r="L393" s="61">
        <v>0</v>
      </c>
      <c r="M393" s="63" t="s">
        <v>22</v>
      </c>
    </row>
    <row r="394" s="2" customFormat="1" ht="35" customHeight="1" spans="1:13">
      <c r="A394" s="56">
        <v>393</v>
      </c>
      <c r="B394" s="22" t="s">
        <v>13</v>
      </c>
      <c r="C394" s="57" t="s">
        <v>14</v>
      </c>
      <c r="D394" s="58" t="s">
        <v>947</v>
      </c>
      <c r="E394" s="58" t="s">
        <v>948</v>
      </c>
      <c r="F394" s="58" t="s">
        <v>949</v>
      </c>
      <c r="G394" s="57" t="s">
        <v>18</v>
      </c>
      <c r="H394" s="59" t="s">
        <v>950</v>
      </c>
      <c r="I394" s="58" t="s">
        <v>951</v>
      </c>
      <c r="J394" s="9" t="s">
        <v>29</v>
      </c>
      <c r="K394" s="61">
        <v>3107.6</v>
      </c>
      <c r="L394" s="61">
        <v>3107.6</v>
      </c>
      <c r="M394" s="63" t="s">
        <v>22</v>
      </c>
    </row>
    <row r="395" s="2" customFormat="1" ht="35" customHeight="1" spans="1:13">
      <c r="A395" s="56">
        <v>394</v>
      </c>
      <c r="B395" s="22" t="s">
        <v>13</v>
      </c>
      <c r="C395" s="57" t="s">
        <v>14</v>
      </c>
      <c r="D395" s="58" t="s">
        <v>952</v>
      </c>
      <c r="E395" s="58" t="s">
        <v>953</v>
      </c>
      <c r="F395" s="58" t="s">
        <v>954</v>
      </c>
      <c r="G395" s="57" t="s">
        <v>18</v>
      </c>
      <c r="H395" s="59" t="s">
        <v>955</v>
      </c>
      <c r="I395" s="58" t="s">
        <v>956</v>
      </c>
      <c r="J395" s="9" t="s">
        <v>28</v>
      </c>
      <c r="K395" s="61">
        <v>2487.82</v>
      </c>
      <c r="L395" s="61">
        <v>1160.62</v>
      </c>
      <c r="M395" s="63" t="s">
        <v>22</v>
      </c>
    </row>
    <row r="396" s="2" customFormat="1" ht="35" customHeight="1" spans="1:13">
      <c r="A396" s="56">
        <v>395</v>
      </c>
      <c r="B396" s="22" t="s">
        <v>13</v>
      </c>
      <c r="C396" s="57" t="s">
        <v>14</v>
      </c>
      <c r="D396" s="58" t="s">
        <v>952</v>
      </c>
      <c r="E396" s="58" t="s">
        <v>953</v>
      </c>
      <c r="F396" s="58" t="s">
        <v>954</v>
      </c>
      <c r="G396" s="57" t="s">
        <v>18</v>
      </c>
      <c r="H396" s="59" t="s">
        <v>955</v>
      </c>
      <c r="I396" s="58" t="s">
        <v>956</v>
      </c>
      <c r="J396" s="9" t="s">
        <v>68</v>
      </c>
      <c r="K396" s="61">
        <v>5465.27</v>
      </c>
      <c r="L396" s="61">
        <v>2937.27</v>
      </c>
      <c r="M396" s="63" t="s">
        <v>22</v>
      </c>
    </row>
    <row r="397" s="2" customFormat="1" ht="35" customHeight="1" spans="1:13">
      <c r="A397" s="56">
        <v>396</v>
      </c>
      <c r="B397" s="22" t="s">
        <v>13</v>
      </c>
      <c r="C397" s="57" t="s">
        <v>14</v>
      </c>
      <c r="D397" s="58" t="s">
        <v>952</v>
      </c>
      <c r="E397" s="58" t="s">
        <v>953</v>
      </c>
      <c r="F397" s="58" t="s">
        <v>954</v>
      </c>
      <c r="G397" s="57" t="s">
        <v>18</v>
      </c>
      <c r="H397" s="59" t="s">
        <v>955</v>
      </c>
      <c r="I397" s="58" t="s">
        <v>956</v>
      </c>
      <c r="J397" s="9" t="s">
        <v>40</v>
      </c>
      <c r="K397" s="61">
        <v>322801.28</v>
      </c>
      <c r="L397" s="61">
        <v>194513.16</v>
      </c>
      <c r="M397" s="63" t="s">
        <v>22</v>
      </c>
    </row>
    <row r="398" s="2" customFormat="1" ht="35" customHeight="1" spans="1:13">
      <c r="A398" s="56">
        <v>397</v>
      </c>
      <c r="B398" s="22" t="s">
        <v>13</v>
      </c>
      <c r="C398" s="57" t="s">
        <v>14</v>
      </c>
      <c r="D398" s="58" t="s">
        <v>952</v>
      </c>
      <c r="E398" s="58" t="s">
        <v>953</v>
      </c>
      <c r="F398" s="58" t="s">
        <v>954</v>
      </c>
      <c r="G398" s="57" t="s">
        <v>18</v>
      </c>
      <c r="H398" s="59" t="s">
        <v>955</v>
      </c>
      <c r="I398" s="58" t="s">
        <v>956</v>
      </c>
      <c r="J398" s="9" t="s">
        <v>21</v>
      </c>
      <c r="K398" s="61">
        <v>16580.27</v>
      </c>
      <c r="L398" s="61">
        <v>16580.27</v>
      </c>
      <c r="M398" s="63" t="s">
        <v>22</v>
      </c>
    </row>
    <row r="399" s="2" customFormat="1" ht="35" customHeight="1" spans="1:13">
      <c r="A399" s="56">
        <v>398</v>
      </c>
      <c r="B399" s="22" t="s">
        <v>13</v>
      </c>
      <c r="C399" s="57" t="s">
        <v>14</v>
      </c>
      <c r="D399" s="58" t="s">
        <v>952</v>
      </c>
      <c r="E399" s="58" t="s">
        <v>953</v>
      </c>
      <c r="F399" s="58" t="s">
        <v>954</v>
      </c>
      <c r="G399" s="57" t="s">
        <v>18</v>
      </c>
      <c r="H399" s="59" t="s">
        <v>955</v>
      </c>
      <c r="I399" s="58" t="s">
        <v>956</v>
      </c>
      <c r="J399" s="9" t="s">
        <v>67</v>
      </c>
      <c r="K399" s="61">
        <v>3696</v>
      </c>
      <c r="L399" s="61">
        <v>3696</v>
      </c>
      <c r="M399" s="63" t="s">
        <v>22</v>
      </c>
    </row>
    <row r="400" s="2" customFormat="1" ht="35" customHeight="1" spans="1:13">
      <c r="A400" s="56">
        <v>399</v>
      </c>
      <c r="B400" s="22" t="s">
        <v>13</v>
      </c>
      <c r="C400" s="57" t="s">
        <v>14</v>
      </c>
      <c r="D400" s="58" t="s">
        <v>952</v>
      </c>
      <c r="E400" s="58" t="s">
        <v>953</v>
      </c>
      <c r="F400" s="58" t="s">
        <v>954</v>
      </c>
      <c r="G400" s="57" t="s">
        <v>18</v>
      </c>
      <c r="H400" s="59" t="s">
        <v>955</v>
      </c>
      <c r="I400" s="58" t="s">
        <v>956</v>
      </c>
      <c r="J400" s="9" t="s">
        <v>51</v>
      </c>
      <c r="K400" s="61">
        <v>119.46</v>
      </c>
      <c r="L400" s="61">
        <v>0</v>
      </c>
      <c r="M400" s="63" t="s">
        <v>22</v>
      </c>
    </row>
    <row r="401" s="2" customFormat="1" ht="35" customHeight="1" spans="1:13">
      <c r="A401" s="56">
        <v>400</v>
      </c>
      <c r="B401" s="22" t="s">
        <v>13</v>
      </c>
      <c r="C401" s="57" t="s">
        <v>14</v>
      </c>
      <c r="D401" s="58" t="s">
        <v>957</v>
      </c>
      <c r="E401" s="58" t="s">
        <v>958</v>
      </c>
      <c r="F401" s="58" t="s">
        <v>959</v>
      </c>
      <c r="G401" s="57" t="s">
        <v>18</v>
      </c>
      <c r="H401" s="59" t="s">
        <v>960</v>
      </c>
      <c r="I401" s="58" t="s">
        <v>961</v>
      </c>
      <c r="J401" s="9" t="s">
        <v>51</v>
      </c>
      <c r="K401" s="61">
        <v>64.98</v>
      </c>
      <c r="L401" s="61">
        <v>0</v>
      </c>
      <c r="M401" s="63" t="s">
        <v>22</v>
      </c>
    </row>
    <row r="402" s="2" customFormat="1" ht="35" customHeight="1" spans="1:13">
      <c r="A402" s="56">
        <v>401</v>
      </c>
      <c r="B402" s="22" t="s">
        <v>13</v>
      </c>
      <c r="C402" s="57" t="s">
        <v>14</v>
      </c>
      <c r="D402" s="58" t="s">
        <v>957</v>
      </c>
      <c r="E402" s="58" t="s">
        <v>958</v>
      </c>
      <c r="F402" s="58" t="s">
        <v>959</v>
      </c>
      <c r="G402" s="57" t="s">
        <v>18</v>
      </c>
      <c r="H402" s="59" t="s">
        <v>960</v>
      </c>
      <c r="I402" s="58" t="s">
        <v>961</v>
      </c>
      <c r="J402" s="9" t="s">
        <v>21</v>
      </c>
      <c r="K402" s="61">
        <v>4332.4</v>
      </c>
      <c r="L402" s="61">
        <v>0</v>
      </c>
      <c r="M402" s="63" t="s">
        <v>22</v>
      </c>
    </row>
    <row r="403" s="2" customFormat="1" ht="35" customHeight="1" spans="1:13">
      <c r="A403" s="56">
        <v>402</v>
      </c>
      <c r="B403" s="22" t="s">
        <v>13</v>
      </c>
      <c r="C403" s="57" t="s">
        <v>14</v>
      </c>
      <c r="D403" s="58" t="s">
        <v>957</v>
      </c>
      <c r="E403" s="58" t="s">
        <v>958</v>
      </c>
      <c r="F403" s="58" t="s">
        <v>959</v>
      </c>
      <c r="G403" s="57" t="s">
        <v>18</v>
      </c>
      <c r="H403" s="59" t="s">
        <v>960</v>
      </c>
      <c r="I403" s="58" t="s">
        <v>961</v>
      </c>
      <c r="J403" s="9" t="s">
        <v>28</v>
      </c>
      <c r="K403" s="61">
        <v>188.17</v>
      </c>
      <c r="L403" s="61">
        <v>0</v>
      </c>
      <c r="M403" s="63" t="s">
        <v>22</v>
      </c>
    </row>
    <row r="404" s="2" customFormat="1" ht="35" customHeight="1" spans="1:13">
      <c r="A404" s="56">
        <v>403</v>
      </c>
      <c r="B404" s="22" t="s">
        <v>13</v>
      </c>
      <c r="C404" s="57" t="s">
        <v>14</v>
      </c>
      <c r="D404" s="58" t="s">
        <v>962</v>
      </c>
      <c r="E404" s="58" t="s">
        <v>963</v>
      </c>
      <c r="F404" s="58" t="s">
        <v>964</v>
      </c>
      <c r="G404" s="57" t="s">
        <v>18</v>
      </c>
      <c r="H404" s="59" t="s">
        <v>965</v>
      </c>
      <c r="I404" s="58" t="s">
        <v>966</v>
      </c>
      <c r="J404" s="9" t="s">
        <v>28</v>
      </c>
      <c r="K404" s="61">
        <v>6874.71</v>
      </c>
      <c r="L404" s="61">
        <v>0</v>
      </c>
      <c r="M404" s="63" t="s">
        <v>22</v>
      </c>
    </row>
    <row r="405" s="2" customFormat="1" ht="35" customHeight="1" spans="1:13">
      <c r="A405" s="56">
        <v>404</v>
      </c>
      <c r="B405" s="22" t="s">
        <v>13</v>
      </c>
      <c r="C405" s="57" t="s">
        <v>14</v>
      </c>
      <c r="D405" s="58" t="s">
        <v>962</v>
      </c>
      <c r="E405" s="58" t="s">
        <v>963</v>
      </c>
      <c r="F405" s="58" t="s">
        <v>964</v>
      </c>
      <c r="G405" s="57" t="s">
        <v>18</v>
      </c>
      <c r="H405" s="59" t="s">
        <v>965</v>
      </c>
      <c r="I405" s="58" t="s">
        <v>966</v>
      </c>
      <c r="J405" s="9" t="s">
        <v>21</v>
      </c>
      <c r="K405" s="61">
        <v>216143.26</v>
      </c>
      <c r="L405" s="61">
        <v>0</v>
      </c>
      <c r="M405" s="63" t="s">
        <v>22</v>
      </c>
    </row>
    <row r="406" s="2" customFormat="1" ht="35" customHeight="1" spans="1:13">
      <c r="A406" s="56">
        <v>405</v>
      </c>
      <c r="B406" s="22" t="s">
        <v>13</v>
      </c>
      <c r="C406" s="57" t="s">
        <v>14</v>
      </c>
      <c r="D406" s="58" t="s">
        <v>962</v>
      </c>
      <c r="E406" s="58" t="s">
        <v>963</v>
      </c>
      <c r="F406" s="58" t="s">
        <v>964</v>
      </c>
      <c r="G406" s="57" t="s">
        <v>18</v>
      </c>
      <c r="H406" s="59" t="s">
        <v>965</v>
      </c>
      <c r="I406" s="58" t="s">
        <v>966</v>
      </c>
      <c r="J406" s="9" t="s">
        <v>29</v>
      </c>
      <c r="K406" s="61">
        <v>39258.49</v>
      </c>
      <c r="L406" s="61">
        <v>0</v>
      </c>
      <c r="M406" s="63" t="s">
        <v>22</v>
      </c>
    </row>
    <row r="407" s="2" customFormat="1" ht="35" customHeight="1" spans="1:13">
      <c r="A407" s="56">
        <v>406</v>
      </c>
      <c r="B407" s="22" t="s">
        <v>13</v>
      </c>
      <c r="C407" s="57" t="s">
        <v>14</v>
      </c>
      <c r="D407" s="58" t="s">
        <v>962</v>
      </c>
      <c r="E407" s="58" t="s">
        <v>963</v>
      </c>
      <c r="F407" s="58" t="s">
        <v>964</v>
      </c>
      <c r="G407" s="57" t="s">
        <v>18</v>
      </c>
      <c r="H407" s="59" t="s">
        <v>965</v>
      </c>
      <c r="I407" s="58" t="s">
        <v>966</v>
      </c>
      <c r="J407" s="9" t="s">
        <v>51</v>
      </c>
      <c r="K407" s="61">
        <v>124.45</v>
      </c>
      <c r="L407" s="61">
        <v>0</v>
      </c>
      <c r="M407" s="63" t="s">
        <v>22</v>
      </c>
    </row>
    <row r="408" s="2" customFormat="1" ht="35" customHeight="1" spans="1:13">
      <c r="A408" s="56">
        <v>407</v>
      </c>
      <c r="B408" s="22" t="s">
        <v>13</v>
      </c>
      <c r="C408" s="57" t="s">
        <v>14</v>
      </c>
      <c r="D408" s="58" t="s">
        <v>967</v>
      </c>
      <c r="E408" s="58" t="s">
        <v>968</v>
      </c>
      <c r="F408" s="58" t="s">
        <v>663</v>
      </c>
      <c r="G408" s="57" t="s">
        <v>18</v>
      </c>
      <c r="H408" s="59" t="s">
        <v>969</v>
      </c>
      <c r="I408" s="58" t="s">
        <v>970</v>
      </c>
      <c r="J408" s="9" t="s">
        <v>28</v>
      </c>
      <c r="K408" s="61">
        <v>123883.5</v>
      </c>
      <c r="L408" s="61">
        <v>0</v>
      </c>
      <c r="M408" s="63" t="s">
        <v>22</v>
      </c>
    </row>
    <row r="409" s="2" customFormat="1" ht="35" customHeight="1" spans="1:13">
      <c r="A409" s="56">
        <v>408</v>
      </c>
      <c r="B409" s="22" t="s">
        <v>13</v>
      </c>
      <c r="C409" s="57" t="s">
        <v>14</v>
      </c>
      <c r="D409" s="58" t="s">
        <v>967</v>
      </c>
      <c r="E409" s="58" t="s">
        <v>968</v>
      </c>
      <c r="F409" s="58" t="s">
        <v>663</v>
      </c>
      <c r="G409" s="57" t="s">
        <v>18</v>
      </c>
      <c r="H409" s="59" t="s">
        <v>969</v>
      </c>
      <c r="I409" s="58" t="s">
        <v>970</v>
      </c>
      <c r="J409" s="9" t="s">
        <v>21</v>
      </c>
      <c r="K409" s="61">
        <v>1767764.31</v>
      </c>
      <c r="L409" s="61">
        <v>0</v>
      </c>
      <c r="M409" s="63" t="s">
        <v>22</v>
      </c>
    </row>
    <row r="410" s="2" customFormat="1" ht="35" customHeight="1" spans="1:13">
      <c r="A410" s="56">
        <v>409</v>
      </c>
      <c r="B410" s="22" t="s">
        <v>13</v>
      </c>
      <c r="C410" s="57" t="s">
        <v>14</v>
      </c>
      <c r="D410" s="58" t="s">
        <v>971</v>
      </c>
      <c r="E410" s="58" t="s">
        <v>972</v>
      </c>
      <c r="F410" s="58" t="s">
        <v>973</v>
      </c>
      <c r="G410" s="57" t="s">
        <v>18</v>
      </c>
      <c r="H410" s="59" t="s">
        <v>974</v>
      </c>
      <c r="I410" s="58" t="s">
        <v>975</v>
      </c>
      <c r="J410" s="9" t="s">
        <v>21</v>
      </c>
      <c r="K410" s="61">
        <v>10996.6</v>
      </c>
      <c r="L410" s="61">
        <v>10996.6</v>
      </c>
      <c r="M410" s="63" t="s">
        <v>22</v>
      </c>
    </row>
    <row r="411" s="2" customFormat="1" ht="35" customHeight="1" spans="1:13">
      <c r="A411" s="56">
        <v>410</v>
      </c>
      <c r="B411" s="22" t="s">
        <v>13</v>
      </c>
      <c r="C411" s="57" t="s">
        <v>14</v>
      </c>
      <c r="D411" s="58" t="s">
        <v>971</v>
      </c>
      <c r="E411" s="58" t="s">
        <v>972</v>
      </c>
      <c r="F411" s="58" t="s">
        <v>973</v>
      </c>
      <c r="G411" s="57" t="s">
        <v>18</v>
      </c>
      <c r="H411" s="59" t="s">
        <v>974</v>
      </c>
      <c r="I411" s="58" t="s">
        <v>975</v>
      </c>
      <c r="J411" s="9" t="s">
        <v>29</v>
      </c>
      <c r="K411" s="61">
        <v>20</v>
      </c>
      <c r="L411" s="61">
        <v>20</v>
      </c>
      <c r="M411" s="63" t="s">
        <v>22</v>
      </c>
    </row>
    <row r="412" s="2" customFormat="1" ht="35" customHeight="1" spans="1:13">
      <c r="A412" s="56">
        <v>411</v>
      </c>
      <c r="B412" s="22" t="s">
        <v>13</v>
      </c>
      <c r="C412" s="57" t="s">
        <v>14</v>
      </c>
      <c r="D412" s="58" t="s">
        <v>971</v>
      </c>
      <c r="E412" s="58" t="s">
        <v>972</v>
      </c>
      <c r="F412" s="58" t="s">
        <v>973</v>
      </c>
      <c r="G412" s="57" t="s">
        <v>18</v>
      </c>
      <c r="H412" s="59" t="s">
        <v>974</v>
      </c>
      <c r="I412" s="58" t="s">
        <v>975</v>
      </c>
      <c r="J412" s="9" t="s">
        <v>28</v>
      </c>
      <c r="K412" s="61">
        <v>384.88</v>
      </c>
      <c r="L412" s="61">
        <v>384.88</v>
      </c>
      <c r="M412" s="63" t="s">
        <v>22</v>
      </c>
    </row>
    <row r="413" s="2" customFormat="1" ht="35" customHeight="1" spans="1:13">
      <c r="A413" s="56">
        <v>412</v>
      </c>
      <c r="B413" s="22" t="s">
        <v>13</v>
      </c>
      <c r="C413" s="57" t="s">
        <v>14</v>
      </c>
      <c r="D413" s="58" t="s">
        <v>976</v>
      </c>
      <c r="E413" s="58" t="s">
        <v>977</v>
      </c>
      <c r="F413" s="58" t="s">
        <v>978</v>
      </c>
      <c r="G413" s="57" t="s">
        <v>18</v>
      </c>
      <c r="H413" s="59" t="s">
        <v>979</v>
      </c>
      <c r="I413" s="58" t="s">
        <v>980</v>
      </c>
      <c r="J413" s="64" t="s">
        <v>21</v>
      </c>
      <c r="K413" s="61">
        <v>16015.64</v>
      </c>
      <c r="L413" s="62">
        <v>0</v>
      </c>
      <c r="M413" s="63" t="s">
        <v>22</v>
      </c>
    </row>
    <row r="414" s="2" customFormat="1" ht="35" customHeight="1" spans="1:13">
      <c r="A414" s="56">
        <v>413</v>
      </c>
      <c r="B414" s="22" t="s">
        <v>13</v>
      </c>
      <c r="C414" s="57" t="s">
        <v>14</v>
      </c>
      <c r="D414" s="58" t="s">
        <v>976</v>
      </c>
      <c r="E414" s="58" t="s">
        <v>977</v>
      </c>
      <c r="F414" s="58" t="s">
        <v>978</v>
      </c>
      <c r="G414" s="57" t="s">
        <v>18</v>
      </c>
      <c r="H414" s="59" t="s">
        <v>979</v>
      </c>
      <c r="I414" s="58" t="s">
        <v>980</v>
      </c>
      <c r="J414" s="64" t="s">
        <v>28</v>
      </c>
      <c r="K414" s="61">
        <v>1121.09</v>
      </c>
      <c r="L414" s="61">
        <v>0</v>
      </c>
      <c r="M414" s="63" t="s">
        <v>22</v>
      </c>
    </row>
    <row r="415" s="2" customFormat="1" ht="35" customHeight="1" spans="1:13">
      <c r="A415" s="56">
        <v>414</v>
      </c>
      <c r="B415" s="22" t="s">
        <v>13</v>
      </c>
      <c r="C415" s="57" t="s">
        <v>14</v>
      </c>
      <c r="D415" s="58" t="s">
        <v>976</v>
      </c>
      <c r="E415" s="58" t="s">
        <v>977</v>
      </c>
      <c r="F415" s="58" t="s">
        <v>978</v>
      </c>
      <c r="G415" s="57" t="s">
        <v>18</v>
      </c>
      <c r="H415" s="59" t="s">
        <v>979</v>
      </c>
      <c r="I415" s="58" t="s">
        <v>980</v>
      </c>
      <c r="J415" s="64" t="s">
        <v>51</v>
      </c>
      <c r="K415" s="61">
        <v>411.8</v>
      </c>
      <c r="L415" s="62">
        <v>0</v>
      </c>
      <c r="M415" s="63" t="s">
        <v>22</v>
      </c>
    </row>
    <row r="416" s="2" customFormat="1" ht="35" customHeight="1" spans="1:13">
      <c r="A416" s="56">
        <v>415</v>
      </c>
      <c r="B416" s="22" t="s">
        <v>13</v>
      </c>
      <c r="C416" s="57" t="s">
        <v>14</v>
      </c>
      <c r="D416" s="58" t="s">
        <v>981</v>
      </c>
      <c r="E416" s="58" t="s">
        <v>982</v>
      </c>
      <c r="F416" s="58" t="s">
        <v>983</v>
      </c>
      <c r="G416" s="57" t="s">
        <v>18</v>
      </c>
      <c r="H416" s="59" t="s">
        <v>984</v>
      </c>
      <c r="I416" s="58" t="s">
        <v>985</v>
      </c>
      <c r="J416" s="64" t="s">
        <v>28</v>
      </c>
      <c r="K416" s="61">
        <v>1692.05</v>
      </c>
      <c r="L416" s="61">
        <v>1692.05</v>
      </c>
      <c r="M416" s="63" t="s">
        <v>22</v>
      </c>
    </row>
    <row r="417" s="2" customFormat="1" ht="35" customHeight="1" spans="1:13">
      <c r="A417" s="56">
        <v>416</v>
      </c>
      <c r="B417" s="22" t="s">
        <v>13</v>
      </c>
      <c r="C417" s="57" t="s">
        <v>14</v>
      </c>
      <c r="D417" s="58" t="s">
        <v>986</v>
      </c>
      <c r="E417" s="58" t="s">
        <v>987</v>
      </c>
      <c r="F417" s="58" t="s">
        <v>988</v>
      </c>
      <c r="G417" s="57" t="s">
        <v>18</v>
      </c>
      <c r="H417" s="59" t="s">
        <v>989</v>
      </c>
      <c r="I417" s="58" t="s">
        <v>990</v>
      </c>
      <c r="J417" s="64" t="s">
        <v>51</v>
      </c>
      <c r="K417" s="61">
        <v>25.88</v>
      </c>
      <c r="L417" s="61">
        <v>0</v>
      </c>
      <c r="M417" s="63" t="s">
        <v>22</v>
      </c>
    </row>
    <row r="418" s="2" customFormat="1" ht="35" customHeight="1" spans="1:13">
      <c r="A418" s="56">
        <v>417</v>
      </c>
      <c r="B418" s="22" t="s">
        <v>13</v>
      </c>
      <c r="C418" s="57" t="s">
        <v>14</v>
      </c>
      <c r="D418" s="58" t="s">
        <v>986</v>
      </c>
      <c r="E418" s="58" t="s">
        <v>987</v>
      </c>
      <c r="F418" s="58" t="s">
        <v>988</v>
      </c>
      <c r="G418" s="57" t="s">
        <v>18</v>
      </c>
      <c r="H418" s="59" t="s">
        <v>989</v>
      </c>
      <c r="I418" s="58" t="s">
        <v>990</v>
      </c>
      <c r="J418" s="64" t="s">
        <v>28</v>
      </c>
      <c r="K418" s="61">
        <v>396.11</v>
      </c>
      <c r="L418" s="62">
        <v>0</v>
      </c>
      <c r="M418" s="63" t="s">
        <v>22</v>
      </c>
    </row>
    <row r="419" s="2" customFormat="1" ht="35" customHeight="1" spans="1:13">
      <c r="A419" s="56">
        <v>418</v>
      </c>
      <c r="B419" s="22" t="s">
        <v>13</v>
      </c>
      <c r="C419" s="57" t="s">
        <v>14</v>
      </c>
      <c r="D419" s="58" t="s">
        <v>986</v>
      </c>
      <c r="E419" s="58" t="s">
        <v>987</v>
      </c>
      <c r="F419" s="58" t="s">
        <v>988</v>
      </c>
      <c r="G419" s="57" t="s">
        <v>18</v>
      </c>
      <c r="H419" s="59" t="s">
        <v>989</v>
      </c>
      <c r="I419" s="58" t="s">
        <v>990</v>
      </c>
      <c r="J419" s="64" t="s">
        <v>21</v>
      </c>
      <c r="K419" s="61">
        <v>23039.39</v>
      </c>
      <c r="L419" s="62">
        <v>0</v>
      </c>
      <c r="M419" s="63" t="s">
        <v>22</v>
      </c>
    </row>
    <row r="420" s="2" customFormat="1" ht="35" customHeight="1" spans="1:13">
      <c r="A420" s="56">
        <v>419</v>
      </c>
      <c r="B420" s="22" t="s">
        <v>13</v>
      </c>
      <c r="C420" s="57" t="s">
        <v>14</v>
      </c>
      <c r="D420" s="58" t="s">
        <v>991</v>
      </c>
      <c r="E420" s="58" t="s">
        <v>992</v>
      </c>
      <c r="F420" s="58" t="s">
        <v>993</v>
      </c>
      <c r="G420" s="57" t="s">
        <v>18</v>
      </c>
      <c r="H420" s="59" t="s">
        <v>994</v>
      </c>
      <c r="I420" s="58" t="s">
        <v>995</v>
      </c>
      <c r="J420" s="64" t="s">
        <v>29</v>
      </c>
      <c r="K420" s="61">
        <v>72894.57</v>
      </c>
      <c r="L420" s="61">
        <v>22617.68</v>
      </c>
      <c r="M420" s="63" t="s">
        <v>22</v>
      </c>
    </row>
    <row r="421" s="2" customFormat="1" ht="35" customHeight="1" spans="1:13">
      <c r="A421" s="56">
        <v>420</v>
      </c>
      <c r="B421" s="22" t="s">
        <v>13</v>
      </c>
      <c r="C421" s="57" t="s">
        <v>14</v>
      </c>
      <c r="D421" s="58" t="s">
        <v>996</v>
      </c>
      <c r="E421" s="58" t="s">
        <v>997</v>
      </c>
      <c r="F421" s="58" t="s">
        <v>235</v>
      </c>
      <c r="G421" s="57" t="s">
        <v>18</v>
      </c>
      <c r="H421" s="59" t="s">
        <v>998</v>
      </c>
      <c r="I421" s="58" t="s">
        <v>999</v>
      </c>
      <c r="J421" s="64" t="s">
        <v>21</v>
      </c>
      <c r="K421" s="61">
        <v>385725.19</v>
      </c>
      <c r="L421" s="61">
        <v>0</v>
      </c>
      <c r="M421" s="63" t="s">
        <v>22</v>
      </c>
    </row>
    <row r="422" s="2" customFormat="1" ht="35" customHeight="1" spans="1:13">
      <c r="A422" s="56">
        <v>421</v>
      </c>
      <c r="B422" s="22" t="s">
        <v>13</v>
      </c>
      <c r="C422" s="57" t="s">
        <v>14</v>
      </c>
      <c r="D422" s="58" t="s">
        <v>1000</v>
      </c>
      <c r="E422" s="58" t="s">
        <v>1001</v>
      </c>
      <c r="F422" s="58" t="s">
        <v>1002</v>
      </c>
      <c r="G422" s="57" t="s">
        <v>18</v>
      </c>
      <c r="H422" s="59" t="s">
        <v>1003</v>
      </c>
      <c r="I422" s="58" t="s">
        <v>1004</v>
      </c>
      <c r="J422" s="64" t="s">
        <v>21</v>
      </c>
      <c r="K422" s="61">
        <v>120022.52</v>
      </c>
      <c r="L422" s="61">
        <v>0</v>
      </c>
      <c r="M422" s="63" t="s">
        <v>22</v>
      </c>
    </row>
    <row r="423" s="2" customFormat="1" ht="35" customHeight="1" spans="1:13">
      <c r="A423" s="56">
        <v>422</v>
      </c>
      <c r="B423" s="22" t="s">
        <v>13</v>
      </c>
      <c r="C423" s="57" t="s">
        <v>14</v>
      </c>
      <c r="D423" s="58" t="s">
        <v>1000</v>
      </c>
      <c r="E423" s="58" t="s">
        <v>1001</v>
      </c>
      <c r="F423" s="58" t="s">
        <v>1002</v>
      </c>
      <c r="G423" s="57" t="s">
        <v>18</v>
      </c>
      <c r="H423" s="59" t="s">
        <v>1003</v>
      </c>
      <c r="I423" s="58" t="s">
        <v>1004</v>
      </c>
      <c r="J423" s="64" t="s">
        <v>28</v>
      </c>
      <c r="K423" s="61">
        <v>2274.61</v>
      </c>
      <c r="L423" s="61">
        <v>0</v>
      </c>
      <c r="M423" s="63" t="s">
        <v>22</v>
      </c>
    </row>
    <row r="424" s="2" customFormat="1" ht="35" customHeight="1" spans="1:13">
      <c r="A424" s="56">
        <v>423</v>
      </c>
      <c r="B424" s="22" t="s">
        <v>13</v>
      </c>
      <c r="C424" s="57" t="s">
        <v>14</v>
      </c>
      <c r="D424" s="58" t="s">
        <v>1000</v>
      </c>
      <c r="E424" s="58" t="s">
        <v>1001</v>
      </c>
      <c r="F424" s="58" t="s">
        <v>1002</v>
      </c>
      <c r="G424" s="57" t="s">
        <v>18</v>
      </c>
      <c r="H424" s="59" t="s">
        <v>1003</v>
      </c>
      <c r="I424" s="58" t="s">
        <v>1004</v>
      </c>
      <c r="J424" s="64" t="s">
        <v>51</v>
      </c>
      <c r="K424" s="61">
        <v>84.72</v>
      </c>
      <c r="L424" s="61">
        <v>0</v>
      </c>
      <c r="M424" s="63" t="s">
        <v>22</v>
      </c>
    </row>
    <row r="425" customHeight="1" spans="1:13">
      <c r="A425" s="56">
        <v>424</v>
      </c>
      <c r="B425" s="22" t="s">
        <v>13</v>
      </c>
      <c r="C425" s="65" t="s">
        <v>14</v>
      </c>
      <c r="D425" s="65" t="s">
        <v>1005</v>
      </c>
      <c r="E425" s="65" t="s">
        <v>1006</v>
      </c>
      <c r="F425" s="58" t="s">
        <v>1007</v>
      </c>
      <c r="G425" s="65" t="s">
        <v>18</v>
      </c>
      <c r="H425" s="59" t="s">
        <v>1008</v>
      </c>
      <c r="I425" s="65" t="s">
        <v>1009</v>
      </c>
      <c r="J425" s="65" t="s">
        <v>28</v>
      </c>
      <c r="K425" s="66">
        <v>259.11</v>
      </c>
      <c r="L425" s="66">
        <v>259.11</v>
      </c>
      <c r="M425" s="63" t="s">
        <v>22</v>
      </c>
    </row>
    <row r="426" customHeight="1" spans="1:13">
      <c r="A426" s="56">
        <v>425</v>
      </c>
      <c r="B426" s="22" t="s">
        <v>13</v>
      </c>
      <c r="C426" s="65" t="s">
        <v>14</v>
      </c>
      <c r="D426" s="65" t="s">
        <v>1005</v>
      </c>
      <c r="E426" s="65" t="s">
        <v>1006</v>
      </c>
      <c r="F426" s="58" t="s">
        <v>1007</v>
      </c>
      <c r="G426" s="65" t="s">
        <v>18</v>
      </c>
      <c r="H426" s="59" t="s">
        <v>1008</v>
      </c>
      <c r="I426" s="65" t="s">
        <v>1009</v>
      </c>
      <c r="J426" s="65" t="s">
        <v>21</v>
      </c>
      <c r="K426" s="66">
        <v>7403.39</v>
      </c>
      <c r="L426" s="66">
        <v>7403.39</v>
      </c>
      <c r="M426" s="63" t="s">
        <v>22</v>
      </c>
    </row>
    <row r="427" customHeight="1" spans="1:13">
      <c r="A427" s="56">
        <v>426</v>
      </c>
      <c r="B427" s="22" t="s">
        <v>13</v>
      </c>
      <c r="C427" s="65" t="s">
        <v>14</v>
      </c>
      <c r="D427" s="65" t="s">
        <v>1010</v>
      </c>
      <c r="E427" s="65" t="s">
        <v>1011</v>
      </c>
      <c r="F427" s="58" t="s">
        <v>1012</v>
      </c>
      <c r="G427" s="65" t="s">
        <v>18</v>
      </c>
      <c r="H427" s="59" t="s">
        <v>1013</v>
      </c>
      <c r="I427" s="65" t="s">
        <v>1014</v>
      </c>
      <c r="J427" s="65" t="s">
        <v>67</v>
      </c>
      <c r="K427" s="66">
        <v>15971.85</v>
      </c>
      <c r="L427" s="66">
        <v>15971.85</v>
      </c>
      <c r="M427" s="63" t="s">
        <v>22</v>
      </c>
    </row>
    <row r="428" customHeight="1" spans="1:13">
      <c r="A428" s="56">
        <v>427</v>
      </c>
      <c r="B428" s="22" t="s">
        <v>13</v>
      </c>
      <c r="C428" s="65" t="s">
        <v>14</v>
      </c>
      <c r="D428" s="65" t="s">
        <v>1010</v>
      </c>
      <c r="E428" s="65" t="s">
        <v>1011</v>
      </c>
      <c r="F428" s="58" t="s">
        <v>1012</v>
      </c>
      <c r="G428" s="65" t="s">
        <v>18</v>
      </c>
      <c r="H428" s="59" t="s">
        <v>1013</v>
      </c>
      <c r="I428" s="65" t="s">
        <v>1014</v>
      </c>
      <c r="J428" s="65" t="s">
        <v>40</v>
      </c>
      <c r="K428" s="66">
        <v>135870.68</v>
      </c>
      <c r="L428" s="66">
        <v>135870.68</v>
      </c>
      <c r="M428" s="63" t="s">
        <v>22</v>
      </c>
    </row>
    <row r="429" customHeight="1" spans="1:13">
      <c r="A429" s="56">
        <v>428</v>
      </c>
      <c r="B429" s="22" t="s">
        <v>13</v>
      </c>
      <c r="C429" s="65" t="s">
        <v>14</v>
      </c>
      <c r="D429" s="65" t="s">
        <v>1015</v>
      </c>
      <c r="E429" s="65" t="s">
        <v>1016</v>
      </c>
      <c r="F429" s="58" t="s">
        <v>1017</v>
      </c>
      <c r="G429" s="65" t="s">
        <v>18</v>
      </c>
      <c r="H429" s="59" t="s">
        <v>1018</v>
      </c>
      <c r="I429" s="65" t="s">
        <v>1019</v>
      </c>
      <c r="J429" s="65" t="s">
        <v>21</v>
      </c>
      <c r="K429" s="66">
        <v>181709.49</v>
      </c>
      <c r="L429" s="66">
        <v>16451.78</v>
      </c>
      <c r="M429" s="63" t="s">
        <v>22</v>
      </c>
    </row>
    <row r="430" customHeight="1" spans="1:13">
      <c r="A430" s="56">
        <v>429</v>
      </c>
      <c r="B430" s="22" t="s">
        <v>13</v>
      </c>
      <c r="C430" s="65" t="s">
        <v>14</v>
      </c>
      <c r="D430" s="65" t="s">
        <v>1020</v>
      </c>
      <c r="E430" s="65" t="s">
        <v>1021</v>
      </c>
      <c r="F430" s="58" t="s">
        <v>1022</v>
      </c>
      <c r="G430" s="65" t="s">
        <v>18</v>
      </c>
      <c r="H430" s="59" t="s">
        <v>1023</v>
      </c>
      <c r="I430" s="65" t="s">
        <v>1024</v>
      </c>
      <c r="J430" s="65" t="s">
        <v>28</v>
      </c>
      <c r="K430" s="66">
        <v>13891.61</v>
      </c>
      <c r="L430" s="66">
        <v>0</v>
      </c>
      <c r="M430" s="63" t="s">
        <v>22</v>
      </c>
    </row>
    <row r="431" customHeight="1" spans="1:13">
      <c r="A431" s="56">
        <v>430</v>
      </c>
      <c r="B431" s="22" t="s">
        <v>13</v>
      </c>
      <c r="C431" s="65" t="s">
        <v>14</v>
      </c>
      <c r="D431" s="65" t="s">
        <v>1020</v>
      </c>
      <c r="E431" s="65" t="s">
        <v>1021</v>
      </c>
      <c r="F431" s="58" t="s">
        <v>1022</v>
      </c>
      <c r="G431" s="65" t="s">
        <v>18</v>
      </c>
      <c r="H431" s="59" t="s">
        <v>1023</v>
      </c>
      <c r="I431" s="65" t="s">
        <v>1024</v>
      </c>
      <c r="J431" s="65" t="s">
        <v>21</v>
      </c>
      <c r="K431" s="66">
        <v>340417.49</v>
      </c>
      <c r="L431" s="66">
        <v>0</v>
      </c>
      <c r="M431" s="63" t="s">
        <v>22</v>
      </c>
    </row>
    <row r="432" customHeight="1" spans="1:13">
      <c r="A432" s="56">
        <v>431</v>
      </c>
      <c r="B432" s="22" t="s">
        <v>13</v>
      </c>
      <c r="C432" s="65" t="s">
        <v>14</v>
      </c>
      <c r="D432" s="65" t="s">
        <v>1020</v>
      </c>
      <c r="E432" s="65" t="s">
        <v>1021</v>
      </c>
      <c r="F432" s="58" t="s">
        <v>1022</v>
      </c>
      <c r="G432" s="65" t="s">
        <v>18</v>
      </c>
      <c r="H432" s="59" t="s">
        <v>1023</v>
      </c>
      <c r="I432" s="65" t="s">
        <v>1024</v>
      </c>
      <c r="J432" s="65" t="s">
        <v>51</v>
      </c>
      <c r="K432" s="66">
        <v>623.89</v>
      </c>
      <c r="L432" s="66">
        <v>0</v>
      </c>
      <c r="M432" s="63" t="s">
        <v>22</v>
      </c>
    </row>
    <row r="433" customHeight="1" spans="1:13">
      <c r="A433" s="56">
        <v>432</v>
      </c>
      <c r="B433" s="22" t="s">
        <v>13</v>
      </c>
      <c r="C433" s="65" t="s">
        <v>14</v>
      </c>
      <c r="D433" s="65" t="s">
        <v>1025</v>
      </c>
      <c r="E433" s="65" t="s">
        <v>1026</v>
      </c>
      <c r="F433" s="58" t="s">
        <v>1027</v>
      </c>
      <c r="G433" s="65" t="s">
        <v>18</v>
      </c>
      <c r="H433" s="59" t="s">
        <v>1028</v>
      </c>
      <c r="I433" s="65" t="s">
        <v>1029</v>
      </c>
      <c r="J433" s="65" t="s">
        <v>29</v>
      </c>
      <c r="K433" s="66">
        <v>232629.64</v>
      </c>
      <c r="L433" s="66">
        <v>0</v>
      </c>
      <c r="M433" s="63" t="s">
        <v>22</v>
      </c>
    </row>
    <row r="434" customHeight="1" spans="1:13">
      <c r="A434" s="56">
        <v>433</v>
      </c>
      <c r="B434" s="22" t="s">
        <v>13</v>
      </c>
      <c r="C434" s="65" t="s">
        <v>14</v>
      </c>
      <c r="D434" s="65" t="s">
        <v>1025</v>
      </c>
      <c r="E434" s="65" t="s">
        <v>1026</v>
      </c>
      <c r="F434" s="58" t="s">
        <v>1027</v>
      </c>
      <c r="G434" s="65" t="s">
        <v>18</v>
      </c>
      <c r="H434" s="59" t="s">
        <v>1028</v>
      </c>
      <c r="I434" s="65" t="s">
        <v>1029</v>
      </c>
      <c r="J434" s="65" t="s">
        <v>21</v>
      </c>
      <c r="K434" s="66">
        <v>5655.15</v>
      </c>
      <c r="L434" s="66">
        <v>0</v>
      </c>
      <c r="M434" s="63" t="s">
        <v>22</v>
      </c>
    </row>
    <row r="435" customHeight="1" spans="1:13">
      <c r="A435" s="56">
        <v>434</v>
      </c>
      <c r="B435" s="22" t="s">
        <v>13</v>
      </c>
      <c r="C435" s="65" t="s">
        <v>14</v>
      </c>
      <c r="D435" s="65" t="s">
        <v>1025</v>
      </c>
      <c r="E435" s="65" t="s">
        <v>1026</v>
      </c>
      <c r="F435" s="58" t="s">
        <v>1027</v>
      </c>
      <c r="G435" s="65" t="s">
        <v>18</v>
      </c>
      <c r="H435" s="59" t="s">
        <v>1028</v>
      </c>
      <c r="I435" s="65" t="s">
        <v>1029</v>
      </c>
      <c r="J435" s="65" t="s">
        <v>28</v>
      </c>
      <c r="K435" s="66">
        <v>28.28</v>
      </c>
      <c r="L435" s="66">
        <v>0</v>
      </c>
      <c r="M435" s="63" t="s">
        <v>22</v>
      </c>
    </row>
    <row r="436" customHeight="1" spans="1:13">
      <c r="A436" s="56">
        <v>435</v>
      </c>
      <c r="B436" s="22" t="s">
        <v>13</v>
      </c>
      <c r="C436" s="65" t="s">
        <v>14</v>
      </c>
      <c r="D436" s="65" t="s">
        <v>1030</v>
      </c>
      <c r="E436" s="65" t="s">
        <v>1031</v>
      </c>
      <c r="F436" s="58" t="s">
        <v>1032</v>
      </c>
      <c r="G436" s="65" t="s">
        <v>18</v>
      </c>
      <c r="H436" s="59" t="s">
        <v>1033</v>
      </c>
      <c r="I436" s="65" t="s">
        <v>1034</v>
      </c>
      <c r="J436" s="65" t="s">
        <v>21</v>
      </c>
      <c r="K436" s="61">
        <v>6296.38</v>
      </c>
      <c r="L436" s="61">
        <v>6296.38</v>
      </c>
      <c r="M436" s="63" t="s">
        <v>22</v>
      </c>
    </row>
    <row r="437" customHeight="1" spans="1:13">
      <c r="A437" s="56">
        <v>436</v>
      </c>
      <c r="B437" s="22" t="s">
        <v>13</v>
      </c>
      <c r="C437" s="65" t="s">
        <v>14</v>
      </c>
      <c r="D437" s="65" t="s">
        <v>1030</v>
      </c>
      <c r="E437" s="65" t="s">
        <v>1031</v>
      </c>
      <c r="F437" s="58" t="s">
        <v>1032</v>
      </c>
      <c r="G437" s="65" t="s">
        <v>18</v>
      </c>
      <c r="H437" s="59" t="s">
        <v>1033</v>
      </c>
      <c r="I437" s="65" t="s">
        <v>1034</v>
      </c>
      <c r="J437" s="65" t="s">
        <v>28</v>
      </c>
      <c r="K437" s="66">
        <v>238.35</v>
      </c>
      <c r="L437" s="66">
        <v>238.35</v>
      </c>
      <c r="M437" s="63" t="s">
        <v>22</v>
      </c>
    </row>
    <row r="438" customHeight="1" spans="1:13">
      <c r="A438" s="56">
        <v>437</v>
      </c>
      <c r="B438" s="22" t="s">
        <v>13</v>
      </c>
      <c r="C438" s="65" t="s">
        <v>14</v>
      </c>
      <c r="D438" s="65" t="s">
        <v>1035</v>
      </c>
      <c r="E438" s="65" t="s">
        <v>1036</v>
      </c>
      <c r="F438" s="58" t="s">
        <v>1037</v>
      </c>
      <c r="G438" s="65" t="s">
        <v>18</v>
      </c>
      <c r="H438" s="59" t="s">
        <v>1038</v>
      </c>
      <c r="I438" s="65" t="s">
        <v>1039</v>
      </c>
      <c r="J438" s="65" t="s">
        <v>40</v>
      </c>
      <c r="K438" s="66">
        <v>57007.65</v>
      </c>
      <c r="L438" s="66">
        <v>57007.65</v>
      </c>
      <c r="M438" s="63" t="s">
        <v>22</v>
      </c>
    </row>
    <row r="439" customHeight="1" spans="1:13">
      <c r="A439" s="56">
        <v>438</v>
      </c>
      <c r="B439" s="22" t="s">
        <v>13</v>
      </c>
      <c r="C439" s="65" t="s">
        <v>14</v>
      </c>
      <c r="D439" s="65" t="s">
        <v>1040</v>
      </c>
      <c r="E439" s="65" t="s">
        <v>1041</v>
      </c>
      <c r="F439" s="58" t="s">
        <v>1042</v>
      </c>
      <c r="G439" s="65" t="s">
        <v>18</v>
      </c>
      <c r="H439" s="59" t="s">
        <v>1043</v>
      </c>
      <c r="I439" s="65" t="s">
        <v>1044</v>
      </c>
      <c r="J439" s="65" t="s">
        <v>28</v>
      </c>
      <c r="K439" s="66">
        <v>1978.79</v>
      </c>
      <c r="L439" s="66">
        <v>0</v>
      </c>
      <c r="M439" s="63" t="s">
        <v>22</v>
      </c>
    </row>
    <row r="440" customHeight="1" spans="1:13">
      <c r="A440" s="56">
        <v>439</v>
      </c>
      <c r="B440" s="22" t="s">
        <v>13</v>
      </c>
      <c r="C440" s="65" t="s">
        <v>14</v>
      </c>
      <c r="D440" s="65" t="s">
        <v>1040</v>
      </c>
      <c r="E440" s="65" t="s">
        <v>1041</v>
      </c>
      <c r="F440" s="58" t="s">
        <v>1042</v>
      </c>
      <c r="G440" s="65" t="s">
        <v>18</v>
      </c>
      <c r="H440" s="59" t="s">
        <v>1043</v>
      </c>
      <c r="I440" s="65" t="s">
        <v>1044</v>
      </c>
      <c r="J440" s="65" t="s">
        <v>21</v>
      </c>
      <c r="K440" s="66">
        <v>60099.29</v>
      </c>
      <c r="L440" s="66">
        <v>0</v>
      </c>
      <c r="M440" s="63" t="s">
        <v>22</v>
      </c>
    </row>
    <row r="441" customHeight="1" spans="1:13">
      <c r="A441" s="56">
        <v>440</v>
      </c>
      <c r="B441" s="22" t="s">
        <v>13</v>
      </c>
      <c r="C441" s="65" t="s">
        <v>14</v>
      </c>
      <c r="D441" s="65" t="s">
        <v>1045</v>
      </c>
      <c r="E441" s="65" t="s">
        <v>1046</v>
      </c>
      <c r="F441" s="58" t="s">
        <v>1047</v>
      </c>
      <c r="G441" s="65" t="s">
        <v>18</v>
      </c>
      <c r="H441" s="59" t="s">
        <v>1048</v>
      </c>
      <c r="I441" s="65" t="s">
        <v>1049</v>
      </c>
      <c r="J441" s="65" t="s">
        <v>28</v>
      </c>
      <c r="K441" s="66">
        <v>1015.04</v>
      </c>
      <c r="L441" s="66">
        <v>1015.04</v>
      </c>
      <c r="M441" s="63" t="s">
        <v>22</v>
      </c>
    </row>
    <row r="442" customHeight="1" spans="1:13">
      <c r="A442" s="56">
        <v>441</v>
      </c>
      <c r="B442" s="22" t="s">
        <v>13</v>
      </c>
      <c r="C442" s="65" t="s">
        <v>14</v>
      </c>
      <c r="D442" s="65" t="s">
        <v>1045</v>
      </c>
      <c r="E442" s="65" t="s">
        <v>1046</v>
      </c>
      <c r="F442" s="58" t="s">
        <v>1047</v>
      </c>
      <c r="G442" s="65" t="s">
        <v>18</v>
      </c>
      <c r="H442" s="59" t="s">
        <v>1048</v>
      </c>
      <c r="I442" s="65" t="s">
        <v>1049</v>
      </c>
      <c r="J442" s="65" t="s">
        <v>21</v>
      </c>
      <c r="K442" s="66">
        <v>29001.32</v>
      </c>
      <c r="L442" s="66">
        <v>29001.32</v>
      </c>
      <c r="M442" s="63" t="s">
        <v>22</v>
      </c>
    </row>
    <row r="443" customHeight="1" spans="1:13">
      <c r="A443" s="56">
        <v>442</v>
      </c>
      <c r="B443" s="22" t="s">
        <v>13</v>
      </c>
      <c r="C443" s="65" t="s">
        <v>14</v>
      </c>
      <c r="D443" s="65" t="s">
        <v>1050</v>
      </c>
      <c r="E443" s="65" t="s">
        <v>1051</v>
      </c>
      <c r="F443" s="58" t="s">
        <v>1052</v>
      </c>
      <c r="G443" s="65" t="s">
        <v>18</v>
      </c>
      <c r="H443" s="59" t="s">
        <v>1053</v>
      </c>
      <c r="I443" s="65" t="s">
        <v>1054</v>
      </c>
      <c r="J443" s="65" t="s">
        <v>29</v>
      </c>
      <c r="K443" s="66">
        <v>17891.32</v>
      </c>
      <c r="L443" s="66">
        <v>17891.32</v>
      </c>
      <c r="M443" s="63" t="s">
        <v>22</v>
      </c>
    </row>
    <row r="444" customHeight="1" spans="1:13">
      <c r="A444" s="56">
        <v>443</v>
      </c>
      <c r="B444" s="22" t="s">
        <v>13</v>
      </c>
      <c r="C444" s="65" t="s">
        <v>14</v>
      </c>
      <c r="D444" s="65" t="s">
        <v>1050</v>
      </c>
      <c r="E444" s="65" t="s">
        <v>1051</v>
      </c>
      <c r="F444" s="58" t="s">
        <v>1052</v>
      </c>
      <c r="G444" s="65" t="s">
        <v>18</v>
      </c>
      <c r="H444" s="59" t="s">
        <v>1053</v>
      </c>
      <c r="I444" s="65" t="s">
        <v>1054</v>
      </c>
      <c r="J444" s="65" t="s">
        <v>21</v>
      </c>
      <c r="K444" s="66">
        <v>110198.41</v>
      </c>
      <c r="L444" s="66">
        <v>0</v>
      </c>
      <c r="M444" s="63" t="s">
        <v>22</v>
      </c>
    </row>
    <row r="445" customHeight="1" spans="1:13">
      <c r="A445" s="56">
        <v>444</v>
      </c>
      <c r="B445" s="22" t="s">
        <v>13</v>
      </c>
      <c r="C445" s="65" t="s">
        <v>14</v>
      </c>
      <c r="D445" s="65" t="s">
        <v>1050</v>
      </c>
      <c r="E445" s="65" t="s">
        <v>1051</v>
      </c>
      <c r="F445" s="58" t="s">
        <v>1052</v>
      </c>
      <c r="G445" s="65" t="s">
        <v>18</v>
      </c>
      <c r="H445" s="59" t="s">
        <v>1053</v>
      </c>
      <c r="I445" s="65" t="s">
        <v>1054</v>
      </c>
      <c r="J445" s="65" t="s">
        <v>28</v>
      </c>
      <c r="K445" s="66">
        <v>5189.05</v>
      </c>
      <c r="L445" s="66">
        <v>0</v>
      </c>
      <c r="M445" s="63" t="s">
        <v>22</v>
      </c>
    </row>
    <row r="446" customHeight="1" spans="1:13">
      <c r="A446" s="56">
        <v>445</v>
      </c>
      <c r="B446" s="22" t="s">
        <v>13</v>
      </c>
      <c r="C446" s="65" t="s">
        <v>14</v>
      </c>
      <c r="D446" s="65" t="s">
        <v>1055</v>
      </c>
      <c r="E446" s="65" t="s">
        <v>1056</v>
      </c>
      <c r="F446" s="58" t="s">
        <v>1057</v>
      </c>
      <c r="G446" s="65" t="s">
        <v>18</v>
      </c>
      <c r="H446" s="59" t="s">
        <v>1058</v>
      </c>
      <c r="I446" s="65" t="s">
        <v>1059</v>
      </c>
      <c r="J446" s="65" t="s">
        <v>21</v>
      </c>
      <c r="K446" s="66">
        <v>169493.17</v>
      </c>
      <c r="L446" s="66">
        <v>0</v>
      </c>
      <c r="M446" s="63" t="s">
        <v>22</v>
      </c>
    </row>
    <row r="447" customHeight="1" spans="1:13">
      <c r="A447" s="56">
        <v>446</v>
      </c>
      <c r="B447" s="22" t="s">
        <v>13</v>
      </c>
      <c r="C447" s="65" t="s">
        <v>14</v>
      </c>
      <c r="D447" s="65" t="s">
        <v>1060</v>
      </c>
      <c r="E447" s="65" t="s">
        <v>1061</v>
      </c>
      <c r="F447" s="58" t="s">
        <v>1062</v>
      </c>
      <c r="G447" s="65" t="s">
        <v>18</v>
      </c>
      <c r="H447" s="59" t="s">
        <v>1063</v>
      </c>
      <c r="I447" s="65" t="s">
        <v>1064</v>
      </c>
      <c r="J447" s="65" t="s">
        <v>29</v>
      </c>
      <c r="K447" s="66">
        <v>125208.42</v>
      </c>
      <c r="L447" s="66">
        <v>125208.42</v>
      </c>
      <c r="M447" s="63" t="s">
        <v>22</v>
      </c>
    </row>
    <row r="448" customHeight="1" spans="1:13">
      <c r="A448" s="56">
        <v>447</v>
      </c>
      <c r="B448" s="22" t="s">
        <v>13</v>
      </c>
      <c r="C448" s="65" t="s">
        <v>14</v>
      </c>
      <c r="D448" s="65" t="s">
        <v>1065</v>
      </c>
      <c r="E448" s="65" t="s">
        <v>1066</v>
      </c>
      <c r="F448" s="58" t="s">
        <v>1067</v>
      </c>
      <c r="G448" s="65" t="s">
        <v>18</v>
      </c>
      <c r="H448" s="59" t="s">
        <v>1068</v>
      </c>
      <c r="I448" s="65" t="s">
        <v>1069</v>
      </c>
      <c r="J448" s="65" t="s">
        <v>21</v>
      </c>
      <c r="K448" s="66">
        <v>12656.43</v>
      </c>
      <c r="L448" s="66">
        <v>1936.97</v>
      </c>
      <c r="M448" s="63" t="s">
        <v>22</v>
      </c>
    </row>
    <row r="449" customHeight="1" spans="1:13">
      <c r="A449" s="56">
        <v>448</v>
      </c>
      <c r="B449" s="22" t="s">
        <v>13</v>
      </c>
      <c r="C449" s="65" t="s">
        <v>14</v>
      </c>
      <c r="D449" s="65" t="s">
        <v>1065</v>
      </c>
      <c r="E449" s="65" t="s">
        <v>1066</v>
      </c>
      <c r="F449" s="58" t="s">
        <v>1067</v>
      </c>
      <c r="G449" s="65" t="s">
        <v>18</v>
      </c>
      <c r="H449" s="59" t="s">
        <v>1068</v>
      </c>
      <c r="I449" s="65" t="s">
        <v>1069</v>
      </c>
      <c r="J449" s="65" t="s">
        <v>51</v>
      </c>
      <c r="K449" s="66">
        <v>29.1</v>
      </c>
      <c r="L449" s="66">
        <v>29.1</v>
      </c>
      <c r="M449" s="63" t="s">
        <v>22</v>
      </c>
    </row>
    <row r="450" customHeight="1" spans="1:13">
      <c r="A450" s="56">
        <v>449</v>
      </c>
      <c r="B450" s="22" t="s">
        <v>13</v>
      </c>
      <c r="C450" s="65" t="s">
        <v>14</v>
      </c>
      <c r="D450" s="65" t="s">
        <v>1065</v>
      </c>
      <c r="E450" s="65" t="s">
        <v>1066</v>
      </c>
      <c r="F450" s="58" t="s">
        <v>1067</v>
      </c>
      <c r="G450" s="65" t="s">
        <v>18</v>
      </c>
      <c r="H450" s="59" t="s">
        <v>1068</v>
      </c>
      <c r="I450" s="65" t="s">
        <v>1069</v>
      </c>
      <c r="J450" s="65" t="s">
        <v>28</v>
      </c>
      <c r="K450" s="66">
        <v>67.79</v>
      </c>
      <c r="L450" s="66">
        <v>67.79</v>
      </c>
      <c r="M450" s="63" t="s">
        <v>22</v>
      </c>
    </row>
    <row r="451" customHeight="1" spans="1:13">
      <c r="A451" s="56">
        <v>450</v>
      </c>
      <c r="B451" s="22" t="s">
        <v>13</v>
      </c>
      <c r="C451" s="65" t="s">
        <v>14</v>
      </c>
      <c r="D451" s="65" t="s">
        <v>1070</v>
      </c>
      <c r="E451" s="65" t="s">
        <v>1071</v>
      </c>
      <c r="F451" s="58" t="s">
        <v>1072</v>
      </c>
      <c r="G451" s="65" t="s">
        <v>18</v>
      </c>
      <c r="H451" s="59" t="s">
        <v>1073</v>
      </c>
      <c r="I451" s="65" t="s">
        <v>1074</v>
      </c>
      <c r="J451" s="65" t="s">
        <v>51</v>
      </c>
      <c r="K451" s="66">
        <v>1.83</v>
      </c>
      <c r="L451" s="66">
        <v>1.83</v>
      </c>
      <c r="M451" s="63" t="s">
        <v>22</v>
      </c>
    </row>
    <row r="452" customHeight="1" spans="1:13">
      <c r="A452" s="56">
        <v>451</v>
      </c>
      <c r="B452" s="22" t="s">
        <v>13</v>
      </c>
      <c r="C452" s="65" t="s">
        <v>14</v>
      </c>
      <c r="D452" s="65" t="s">
        <v>1070</v>
      </c>
      <c r="E452" s="65" t="s">
        <v>1071</v>
      </c>
      <c r="F452" s="58" t="s">
        <v>1072</v>
      </c>
      <c r="G452" s="65" t="s">
        <v>18</v>
      </c>
      <c r="H452" s="59" t="s">
        <v>1073</v>
      </c>
      <c r="I452" s="65" t="s">
        <v>1074</v>
      </c>
      <c r="J452" s="65" t="s">
        <v>21</v>
      </c>
      <c r="K452" s="66">
        <v>1590.7</v>
      </c>
      <c r="L452" s="66">
        <v>1590.7</v>
      </c>
      <c r="M452" s="63" t="s">
        <v>22</v>
      </c>
    </row>
    <row r="453" customHeight="1" spans="1:13">
      <c r="A453" s="56">
        <v>452</v>
      </c>
      <c r="B453" s="22" t="s">
        <v>13</v>
      </c>
      <c r="C453" s="65" t="s">
        <v>14</v>
      </c>
      <c r="D453" s="65" t="s">
        <v>1070</v>
      </c>
      <c r="E453" s="65" t="s">
        <v>1071</v>
      </c>
      <c r="F453" s="58" t="s">
        <v>1072</v>
      </c>
      <c r="G453" s="65" t="s">
        <v>18</v>
      </c>
      <c r="H453" s="59" t="s">
        <v>1073</v>
      </c>
      <c r="I453" s="65" t="s">
        <v>1074</v>
      </c>
      <c r="J453" s="65" t="s">
        <v>28</v>
      </c>
      <c r="K453" s="66">
        <v>55.67</v>
      </c>
      <c r="L453" s="66">
        <v>55.67</v>
      </c>
      <c r="M453" s="63" t="s">
        <v>22</v>
      </c>
    </row>
    <row r="454" customHeight="1" spans="1:13">
      <c r="A454" s="56">
        <v>453</v>
      </c>
      <c r="B454" s="22" t="s">
        <v>13</v>
      </c>
      <c r="C454" s="65" t="s">
        <v>14</v>
      </c>
      <c r="D454" s="65" t="s">
        <v>1075</v>
      </c>
      <c r="E454" s="65" t="s">
        <v>1076</v>
      </c>
      <c r="F454" s="58" t="s">
        <v>1077</v>
      </c>
      <c r="G454" s="65" t="s">
        <v>18</v>
      </c>
      <c r="H454" s="59" t="s">
        <v>1078</v>
      </c>
      <c r="I454" s="65" t="s">
        <v>1079</v>
      </c>
      <c r="J454" s="65" t="s">
        <v>28</v>
      </c>
      <c r="K454" s="66">
        <v>108197.45</v>
      </c>
      <c r="L454" s="61">
        <v>2016.56</v>
      </c>
      <c r="M454" s="63" t="s">
        <v>22</v>
      </c>
    </row>
    <row r="455" customHeight="1" spans="1:13">
      <c r="A455" s="56">
        <v>454</v>
      </c>
      <c r="B455" s="22" t="s">
        <v>13</v>
      </c>
      <c r="C455" s="65" t="s">
        <v>14</v>
      </c>
      <c r="D455" s="65" t="s">
        <v>1075</v>
      </c>
      <c r="E455" s="65" t="s">
        <v>1076</v>
      </c>
      <c r="F455" s="58" t="s">
        <v>1077</v>
      </c>
      <c r="G455" s="65" t="s">
        <v>18</v>
      </c>
      <c r="H455" s="59" t="s">
        <v>1078</v>
      </c>
      <c r="I455" s="65" t="s">
        <v>1079</v>
      </c>
      <c r="J455" s="65" t="s">
        <v>51</v>
      </c>
      <c r="K455" s="66">
        <v>17653.59</v>
      </c>
      <c r="L455" s="66">
        <v>17653.59</v>
      </c>
      <c r="M455" s="63" t="s">
        <v>22</v>
      </c>
    </row>
    <row r="456" customHeight="1" spans="1:13">
      <c r="A456" s="56">
        <v>455</v>
      </c>
      <c r="B456" s="22" t="s">
        <v>13</v>
      </c>
      <c r="C456" s="65" t="s">
        <v>14</v>
      </c>
      <c r="D456" s="65" t="s">
        <v>1075</v>
      </c>
      <c r="E456" s="65" t="s">
        <v>1076</v>
      </c>
      <c r="F456" s="58" t="s">
        <v>1077</v>
      </c>
      <c r="G456" s="65" t="s">
        <v>18</v>
      </c>
      <c r="H456" s="59" t="s">
        <v>1078</v>
      </c>
      <c r="I456" s="65" t="s">
        <v>1079</v>
      </c>
      <c r="J456" s="65" t="s">
        <v>21</v>
      </c>
      <c r="K456" s="66">
        <v>661681.1</v>
      </c>
      <c r="L456" s="61">
        <v>57616.16</v>
      </c>
      <c r="M456" s="63" t="s">
        <v>22</v>
      </c>
    </row>
    <row r="457" customHeight="1" spans="1:13">
      <c r="A457" s="56">
        <v>456</v>
      </c>
      <c r="B457" s="22" t="s">
        <v>13</v>
      </c>
      <c r="C457" s="65" t="s">
        <v>14</v>
      </c>
      <c r="D457" s="65" t="s">
        <v>1075</v>
      </c>
      <c r="E457" s="65" t="s">
        <v>1076</v>
      </c>
      <c r="F457" s="58" t="s">
        <v>1077</v>
      </c>
      <c r="G457" s="65" t="s">
        <v>18</v>
      </c>
      <c r="H457" s="59" t="s">
        <v>1078</v>
      </c>
      <c r="I457" s="65" t="s">
        <v>1079</v>
      </c>
      <c r="J457" s="65" t="s">
        <v>29</v>
      </c>
      <c r="K457" s="66">
        <v>113134.07</v>
      </c>
      <c r="L457" s="61">
        <v>56500.67</v>
      </c>
      <c r="M457" s="63" t="s">
        <v>22</v>
      </c>
    </row>
    <row r="458" customHeight="1" spans="1:13">
      <c r="A458" s="56">
        <v>457</v>
      </c>
      <c r="B458" s="22" t="s">
        <v>13</v>
      </c>
      <c r="C458" s="65" t="s">
        <v>14</v>
      </c>
      <c r="D458" s="65" t="s">
        <v>1080</v>
      </c>
      <c r="E458" s="65" t="s">
        <v>1081</v>
      </c>
      <c r="F458" s="58" t="s">
        <v>1082</v>
      </c>
      <c r="G458" s="65" t="s">
        <v>18</v>
      </c>
      <c r="H458" s="59" t="s">
        <v>1083</v>
      </c>
      <c r="I458" s="65" t="s">
        <v>1084</v>
      </c>
      <c r="J458" s="65" t="s">
        <v>29</v>
      </c>
      <c r="K458" s="66">
        <v>26419.54</v>
      </c>
      <c r="L458" s="66">
        <v>26419.54</v>
      </c>
      <c r="M458" s="63" t="s">
        <v>22</v>
      </c>
    </row>
    <row r="459" customHeight="1" spans="1:13">
      <c r="A459" s="56">
        <v>458</v>
      </c>
      <c r="B459" s="22" t="s">
        <v>13</v>
      </c>
      <c r="C459" s="65" t="s">
        <v>14</v>
      </c>
      <c r="D459" s="65" t="s">
        <v>1080</v>
      </c>
      <c r="E459" s="65" t="s">
        <v>1081</v>
      </c>
      <c r="F459" s="58" t="s">
        <v>1082</v>
      </c>
      <c r="G459" s="65" t="s">
        <v>18</v>
      </c>
      <c r="H459" s="59" t="s">
        <v>1083</v>
      </c>
      <c r="I459" s="65" t="s">
        <v>1084</v>
      </c>
      <c r="J459" s="65" t="s">
        <v>28</v>
      </c>
      <c r="K459" s="66">
        <v>2612.2</v>
      </c>
      <c r="L459" s="66">
        <v>0</v>
      </c>
      <c r="M459" s="63" t="s">
        <v>22</v>
      </c>
    </row>
    <row r="460" customHeight="1" spans="1:13">
      <c r="A460" s="56">
        <v>459</v>
      </c>
      <c r="B460" s="22" t="s">
        <v>13</v>
      </c>
      <c r="C460" s="65" t="s">
        <v>14</v>
      </c>
      <c r="D460" s="65" t="s">
        <v>1080</v>
      </c>
      <c r="E460" s="65" t="s">
        <v>1081</v>
      </c>
      <c r="F460" s="58" t="s">
        <v>1082</v>
      </c>
      <c r="G460" s="65" t="s">
        <v>18</v>
      </c>
      <c r="H460" s="59" t="s">
        <v>1083</v>
      </c>
      <c r="I460" s="65" t="s">
        <v>1084</v>
      </c>
      <c r="J460" s="65" t="s">
        <v>51</v>
      </c>
      <c r="K460" s="66">
        <v>153.5</v>
      </c>
      <c r="L460" s="66">
        <v>0</v>
      </c>
      <c r="M460" s="63" t="s">
        <v>22</v>
      </c>
    </row>
    <row r="461" customHeight="1" spans="1:13">
      <c r="A461" s="56">
        <v>460</v>
      </c>
      <c r="B461" s="22" t="s">
        <v>13</v>
      </c>
      <c r="C461" s="65" t="s">
        <v>14</v>
      </c>
      <c r="D461" s="65" t="s">
        <v>1080</v>
      </c>
      <c r="E461" s="65" t="s">
        <v>1081</v>
      </c>
      <c r="F461" s="58" t="s">
        <v>1082</v>
      </c>
      <c r="G461" s="65" t="s">
        <v>18</v>
      </c>
      <c r="H461" s="59" t="s">
        <v>1083</v>
      </c>
      <c r="I461" s="65" t="s">
        <v>1084</v>
      </c>
      <c r="J461" s="65" t="s">
        <v>21</v>
      </c>
      <c r="K461" s="66">
        <v>68118.47</v>
      </c>
      <c r="L461" s="66">
        <v>0</v>
      </c>
      <c r="M461" s="63" t="s">
        <v>22</v>
      </c>
    </row>
    <row r="462" customHeight="1" spans="1:13">
      <c r="A462" s="56">
        <v>461</v>
      </c>
      <c r="B462" s="22" t="s">
        <v>13</v>
      </c>
      <c r="C462" s="65" t="s">
        <v>14</v>
      </c>
      <c r="D462" s="65" t="s">
        <v>1085</v>
      </c>
      <c r="E462" s="65" t="s">
        <v>1086</v>
      </c>
      <c r="F462" s="58" t="s">
        <v>1087</v>
      </c>
      <c r="G462" s="65" t="s">
        <v>18</v>
      </c>
      <c r="H462" s="59" t="s">
        <v>1088</v>
      </c>
      <c r="I462" s="65" t="s">
        <v>1089</v>
      </c>
      <c r="J462" s="65" t="s">
        <v>51</v>
      </c>
      <c r="K462" s="66">
        <v>714.12</v>
      </c>
      <c r="L462" s="66">
        <v>98.67</v>
      </c>
      <c r="M462" s="63" t="s">
        <v>22</v>
      </c>
    </row>
    <row r="463" customHeight="1" spans="1:13">
      <c r="A463" s="56">
        <v>462</v>
      </c>
      <c r="B463" s="22" t="s">
        <v>13</v>
      </c>
      <c r="C463" s="65" t="s">
        <v>14</v>
      </c>
      <c r="D463" s="65" t="s">
        <v>1085</v>
      </c>
      <c r="E463" s="65" t="s">
        <v>1086</v>
      </c>
      <c r="F463" s="58" t="s">
        <v>1087</v>
      </c>
      <c r="G463" s="65" t="s">
        <v>18</v>
      </c>
      <c r="H463" s="59" t="s">
        <v>1088</v>
      </c>
      <c r="I463" s="65" t="s">
        <v>1089</v>
      </c>
      <c r="J463" s="65" t="s">
        <v>21</v>
      </c>
      <c r="K463" s="66">
        <v>238008.9</v>
      </c>
      <c r="L463" s="66">
        <v>0</v>
      </c>
      <c r="M463" s="63" t="s">
        <v>22</v>
      </c>
    </row>
    <row r="464" customHeight="1" spans="1:13">
      <c r="A464" s="56">
        <v>463</v>
      </c>
      <c r="B464" s="22" t="s">
        <v>13</v>
      </c>
      <c r="C464" s="65" t="s">
        <v>14</v>
      </c>
      <c r="D464" s="65" t="s">
        <v>1085</v>
      </c>
      <c r="E464" s="65" t="s">
        <v>1086</v>
      </c>
      <c r="F464" s="58" t="s">
        <v>1087</v>
      </c>
      <c r="G464" s="65" t="s">
        <v>18</v>
      </c>
      <c r="H464" s="59" t="s">
        <v>1088</v>
      </c>
      <c r="I464" s="65" t="s">
        <v>1089</v>
      </c>
      <c r="J464" s="65" t="s">
        <v>28</v>
      </c>
      <c r="K464" s="66">
        <v>9163.55</v>
      </c>
      <c r="L464" s="66">
        <v>0</v>
      </c>
      <c r="M464" s="63" t="s">
        <v>22</v>
      </c>
    </row>
    <row r="465" customHeight="1" spans="1:13">
      <c r="A465" s="56">
        <v>464</v>
      </c>
      <c r="B465" s="22" t="s">
        <v>13</v>
      </c>
      <c r="C465" s="65" t="s">
        <v>14</v>
      </c>
      <c r="D465" s="65" t="s">
        <v>1090</v>
      </c>
      <c r="E465" s="65" t="s">
        <v>1091</v>
      </c>
      <c r="F465" s="58" t="s">
        <v>812</v>
      </c>
      <c r="G465" s="65" t="s">
        <v>18</v>
      </c>
      <c r="H465" s="59" t="s">
        <v>813</v>
      </c>
      <c r="I465" s="65" t="s">
        <v>1092</v>
      </c>
      <c r="J465" s="65" t="s">
        <v>21</v>
      </c>
      <c r="K465" s="66">
        <v>106194.3</v>
      </c>
      <c r="L465" s="66">
        <v>106194.3</v>
      </c>
      <c r="M465" s="63" t="s">
        <v>22</v>
      </c>
    </row>
    <row r="466" customHeight="1" spans="1:13">
      <c r="A466" s="56">
        <v>465</v>
      </c>
      <c r="B466" s="22" t="s">
        <v>13</v>
      </c>
      <c r="C466" s="65" t="s">
        <v>14</v>
      </c>
      <c r="D466" s="65" t="s">
        <v>1090</v>
      </c>
      <c r="E466" s="65" t="s">
        <v>1091</v>
      </c>
      <c r="F466" s="58" t="s">
        <v>812</v>
      </c>
      <c r="G466" s="65" t="s">
        <v>18</v>
      </c>
      <c r="H466" s="59" t="s">
        <v>813</v>
      </c>
      <c r="I466" s="65" t="s">
        <v>1092</v>
      </c>
      <c r="J466" s="65" t="s">
        <v>28</v>
      </c>
      <c r="K466" s="66">
        <v>3716.8</v>
      </c>
      <c r="L466" s="66">
        <v>3716.8</v>
      </c>
      <c r="M466" s="63" t="s">
        <v>22</v>
      </c>
    </row>
    <row r="467" customHeight="1" spans="1:13">
      <c r="A467" s="56">
        <v>466</v>
      </c>
      <c r="B467" s="22" t="s">
        <v>13</v>
      </c>
      <c r="C467" s="65" t="s">
        <v>14</v>
      </c>
      <c r="D467" s="65" t="s">
        <v>1093</v>
      </c>
      <c r="E467" s="65" t="s">
        <v>1094</v>
      </c>
      <c r="F467" s="58" t="s">
        <v>1095</v>
      </c>
      <c r="G467" s="65" t="s">
        <v>18</v>
      </c>
      <c r="H467" s="59" t="s">
        <v>1096</v>
      </c>
      <c r="I467" s="65" t="s">
        <v>1097</v>
      </c>
      <c r="J467" s="65" t="s">
        <v>21</v>
      </c>
      <c r="K467" s="66">
        <v>8200.18</v>
      </c>
      <c r="L467" s="66">
        <v>0</v>
      </c>
      <c r="M467" s="63" t="s">
        <v>22</v>
      </c>
    </row>
    <row r="468" customHeight="1" spans="1:13">
      <c r="A468" s="56">
        <v>467</v>
      </c>
      <c r="B468" s="22" t="s">
        <v>13</v>
      </c>
      <c r="C468" s="65" t="s">
        <v>14</v>
      </c>
      <c r="D468" s="65" t="s">
        <v>1098</v>
      </c>
      <c r="E468" s="65" t="s">
        <v>1099</v>
      </c>
      <c r="F468" s="58" t="s">
        <v>1100</v>
      </c>
      <c r="G468" s="65" t="s">
        <v>18</v>
      </c>
      <c r="H468" s="59" t="s">
        <v>1101</v>
      </c>
      <c r="I468" s="65" t="s">
        <v>1102</v>
      </c>
      <c r="J468" s="65" t="s">
        <v>21</v>
      </c>
      <c r="K468" s="66">
        <v>19158.4</v>
      </c>
      <c r="L468" s="66">
        <v>0</v>
      </c>
      <c r="M468" s="63" t="s">
        <v>22</v>
      </c>
    </row>
    <row r="469" customHeight="1" spans="1:13">
      <c r="A469" s="56">
        <v>468</v>
      </c>
      <c r="B469" s="22" t="s">
        <v>13</v>
      </c>
      <c r="C469" s="65" t="s">
        <v>14</v>
      </c>
      <c r="D469" s="65" t="s">
        <v>1098</v>
      </c>
      <c r="E469" s="65" t="s">
        <v>1099</v>
      </c>
      <c r="F469" s="58" t="s">
        <v>1100</v>
      </c>
      <c r="G469" s="65" t="s">
        <v>18</v>
      </c>
      <c r="H469" s="59" t="s">
        <v>1101</v>
      </c>
      <c r="I469" s="65" t="s">
        <v>1102</v>
      </c>
      <c r="J469" s="65" t="s">
        <v>28</v>
      </c>
      <c r="K469" s="66">
        <v>478.96</v>
      </c>
      <c r="L469" s="66">
        <v>0</v>
      </c>
      <c r="M469" s="63" t="s">
        <v>22</v>
      </c>
    </row>
    <row r="470" customHeight="1" spans="1:13">
      <c r="A470" s="56">
        <v>469</v>
      </c>
      <c r="B470" s="22" t="s">
        <v>13</v>
      </c>
      <c r="C470" s="65" t="s">
        <v>14</v>
      </c>
      <c r="D470" s="65" t="s">
        <v>1098</v>
      </c>
      <c r="E470" s="65" t="s">
        <v>1099</v>
      </c>
      <c r="F470" s="58" t="s">
        <v>1100</v>
      </c>
      <c r="G470" s="65" t="s">
        <v>18</v>
      </c>
      <c r="H470" s="59" t="s">
        <v>1101</v>
      </c>
      <c r="I470" s="65" t="s">
        <v>1102</v>
      </c>
      <c r="J470" s="65" t="s">
        <v>51</v>
      </c>
      <c r="K470" s="66">
        <v>290.25</v>
      </c>
      <c r="L470" s="66">
        <v>0</v>
      </c>
      <c r="M470" s="63" t="s">
        <v>22</v>
      </c>
    </row>
    <row r="471" customHeight="1" spans="1:13">
      <c r="A471" s="56">
        <v>470</v>
      </c>
      <c r="B471" s="22" t="s">
        <v>13</v>
      </c>
      <c r="C471" s="65" t="s">
        <v>14</v>
      </c>
      <c r="D471" s="65" t="s">
        <v>1103</v>
      </c>
      <c r="E471" s="65" t="s">
        <v>1104</v>
      </c>
      <c r="F471" s="58" t="s">
        <v>1105</v>
      </c>
      <c r="G471" s="65" t="s">
        <v>18</v>
      </c>
      <c r="H471" s="59" t="s">
        <v>1106</v>
      </c>
      <c r="I471" s="65" t="s">
        <v>1107</v>
      </c>
      <c r="J471" s="65" t="s">
        <v>21</v>
      </c>
      <c r="K471" s="66">
        <v>13828.29</v>
      </c>
      <c r="L471" s="66">
        <v>13828.29</v>
      </c>
      <c r="M471" s="63" t="s">
        <v>22</v>
      </c>
    </row>
    <row r="472" customHeight="1" spans="1:13">
      <c r="A472" s="56">
        <v>471</v>
      </c>
      <c r="B472" s="22" t="s">
        <v>13</v>
      </c>
      <c r="C472" s="65" t="s">
        <v>14</v>
      </c>
      <c r="D472" s="65" t="s">
        <v>1103</v>
      </c>
      <c r="E472" s="65" t="s">
        <v>1104</v>
      </c>
      <c r="F472" s="58" t="s">
        <v>1105</v>
      </c>
      <c r="G472" s="65" t="s">
        <v>18</v>
      </c>
      <c r="H472" s="59" t="s">
        <v>1106</v>
      </c>
      <c r="I472" s="65" t="s">
        <v>1107</v>
      </c>
      <c r="J472" s="65" t="s">
        <v>29</v>
      </c>
      <c r="K472" s="66">
        <v>227.89</v>
      </c>
      <c r="L472" s="66">
        <v>227.89</v>
      </c>
      <c r="M472" s="63" t="s">
        <v>22</v>
      </c>
    </row>
    <row r="473" customHeight="1" spans="1:13">
      <c r="A473" s="56">
        <v>472</v>
      </c>
      <c r="B473" s="22" t="s">
        <v>13</v>
      </c>
      <c r="C473" s="65" t="s">
        <v>14</v>
      </c>
      <c r="D473" s="65" t="s">
        <v>1108</v>
      </c>
      <c r="E473" s="65" t="s">
        <v>1109</v>
      </c>
      <c r="F473" s="58" t="s">
        <v>1110</v>
      </c>
      <c r="G473" s="65" t="s">
        <v>18</v>
      </c>
      <c r="H473" s="59" t="s">
        <v>1111</v>
      </c>
      <c r="I473" s="65" t="s">
        <v>1112</v>
      </c>
      <c r="J473" s="65" t="s">
        <v>28</v>
      </c>
      <c r="K473" s="66">
        <v>563.11</v>
      </c>
      <c r="L473" s="66">
        <v>563.11</v>
      </c>
      <c r="M473" s="63" t="s">
        <v>22</v>
      </c>
    </row>
    <row r="474" customHeight="1" spans="1:13">
      <c r="A474" s="56">
        <v>473</v>
      </c>
      <c r="B474" s="22" t="s">
        <v>13</v>
      </c>
      <c r="C474" s="65" t="s">
        <v>14</v>
      </c>
      <c r="D474" s="65" t="s">
        <v>1108</v>
      </c>
      <c r="E474" s="65" t="s">
        <v>1109</v>
      </c>
      <c r="F474" s="58" t="s">
        <v>1110</v>
      </c>
      <c r="G474" s="65" t="s">
        <v>18</v>
      </c>
      <c r="H474" s="59" t="s">
        <v>1111</v>
      </c>
      <c r="I474" s="65" t="s">
        <v>1112</v>
      </c>
      <c r="J474" s="65" t="s">
        <v>21</v>
      </c>
      <c r="K474" s="66">
        <v>16089.09</v>
      </c>
      <c r="L474" s="66">
        <v>16089.09</v>
      </c>
      <c r="M474" s="63" t="s">
        <v>22</v>
      </c>
    </row>
    <row r="475" customHeight="1" spans="1:13">
      <c r="A475" s="56">
        <v>474</v>
      </c>
      <c r="B475" s="22" t="s">
        <v>13</v>
      </c>
      <c r="C475" s="65" t="s">
        <v>14</v>
      </c>
      <c r="D475" s="65" t="s">
        <v>1113</v>
      </c>
      <c r="E475" s="65" t="s">
        <v>1114</v>
      </c>
      <c r="F475" s="58" t="s">
        <v>1115</v>
      </c>
      <c r="G475" s="65" t="s">
        <v>18</v>
      </c>
      <c r="H475" s="59" t="s">
        <v>1116</v>
      </c>
      <c r="I475" s="65" t="s">
        <v>1117</v>
      </c>
      <c r="J475" s="65" t="s">
        <v>28</v>
      </c>
      <c r="K475" s="66">
        <v>1248.17</v>
      </c>
      <c r="L475" s="66">
        <v>1248.17</v>
      </c>
      <c r="M475" s="63" t="s">
        <v>22</v>
      </c>
    </row>
    <row r="476" customHeight="1" spans="1:13">
      <c r="A476" s="56">
        <v>475</v>
      </c>
      <c r="B476" s="22" t="s">
        <v>13</v>
      </c>
      <c r="C476" s="65" t="s">
        <v>14</v>
      </c>
      <c r="D476" s="65" t="s">
        <v>1113</v>
      </c>
      <c r="E476" s="65" t="s">
        <v>1114</v>
      </c>
      <c r="F476" s="58" t="s">
        <v>1115</v>
      </c>
      <c r="G476" s="65" t="s">
        <v>18</v>
      </c>
      <c r="H476" s="59" t="s">
        <v>1116</v>
      </c>
      <c r="I476" s="65" t="s">
        <v>1117</v>
      </c>
      <c r="J476" s="65" t="s">
        <v>21</v>
      </c>
      <c r="K476" s="66">
        <v>35662</v>
      </c>
      <c r="L476" s="66">
        <v>35662</v>
      </c>
      <c r="M476" s="63" t="s">
        <v>22</v>
      </c>
    </row>
    <row r="477" customHeight="1" spans="1:13">
      <c r="A477" s="56">
        <v>476</v>
      </c>
      <c r="B477" s="22" t="s">
        <v>13</v>
      </c>
      <c r="C477" s="65" t="s">
        <v>14</v>
      </c>
      <c r="D477" s="65" t="s">
        <v>1118</v>
      </c>
      <c r="E477" s="65" t="s">
        <v>1119</v>
      </c>
      <c r="F477" s="58" t="s">
        <v>1120</v>
      </c>
      <c r="G477" s="65" t="s">
        <v>18</v>
      </c>
      <c r="H477" s="59" t="s">
        <v>1121</v>
      </c>
      <c r="I477" s="65" t="s">
        <v>1122</v>
      </c>
      <c r="J477" s="65" t="s">
        <v>29</v>
      </c>
      <c r="K477" s="66">
        <v>83500.66</v>
      </c>
      <c r="L477" s="66">
        <v>83500.66</v>
      </c>
      <c r="M477" s="63" t="s">
        <v>22</v>
      </c>
    </row>
    <row r="478" customHeight="1" spans="1:13">
      <c r="A478" s="56">
        <v>477</v>
      </c>
      <c r="B478" s="22" t="s">
        <v>13</v>
      </c>
      <c r="C478" s="65" t="s">
        <v>14</v>
      </c>
      <c r="D478" s="65" t="s">
        <v>1123</v>
      </c>
      <c r="E478" s="65" t="s">
        <v>1124</v>
      </c>
      <c r="F478" s="58" t="s">
        <v>1125</v>
      </c>
      <c r="G478" s="65" t="s">
        <v>18</v>
      </c>
      <c r="H478" s="59" t="s">
        <v>1126</v>
      </c>
      <c r="I478" s="65" t="s">
        <v>1127</v>
      </c>
      <c r="J478" s="65" t="s">
        <v>28</v>
      </c>
      <c r="K478" s="66">
        <v>2051.79</v>
      </c>
      <c r="L478" s="66">
        <v>2051.79</v>
      </c>
      <c r="M478" s="63" t="s">
        <v>22</v>
      </c>
    </row>
    <row r="479" customHeight="1" spans="1:13">
      <c r="A479" s="56">
        <v>478</v>
      </c>
      <c r="B479" s="22" t="s">
        <v>13</v>
      </c>
      <c r="C479" s="65" t="s">
        <v>14</v>
      </c>
      <c r="D479" s="65" t="s">
        <v>1123</v>
      </c>
      <c r="E479" s="65" t="s">
        <v>1124</v>
      </c>
      <c r="F479" s="58" t="s">
        <v>1125</v>
      </c>
      <c r="G479" s="65" t="s">
        <v>18</v>
      </c>
      <c r="H479" s="59" t="s">
        <v>1126</v>
      </c>
      <c r="I479" s="65" t="s">
        <v>1127</v>
      </c>
      <c r="J479" s="65" t="s">
        <v>51</v>
      </c>
      <c r="K479" s="66">
        <v>77.88</v>
      </c>
      <c r="L479" s="66">
        <v>77.88</v>
      </c>
      <c r="M479" s="63" t="s">
        <v>22</v>
      </c>
    </row>
    <row r="480" customHeight="1" spans="1:13">
      <c r="A480" s="56">
        <v>479</v>
      </c>
      <c r="B480" s="22" t="s">
        <v>13</v>
      </c>
      <c r="C480" s="65" t="s">
        <v>14</v>
      </c>
      <c r="D480" s="65" t="s">
        <v>1123</v>
      </c>
      <c r="E480" s="65" t="s">
        <v>1124</v>
      </c>
      <c r="F480" s="58" t="s">
        <v>1125</v>
      </c>
      <c r="G480" s="65" t="s">
        <v>18</v>
      </c>
      <c r="H480" s="59" t="s">
        <v>1126</v>
      </c>
      <c r="I480" s="65" t="s">
        <v>1127</v>
      </c>
      <c r="J480" s="65" t="s">
        <v>21</v>
      </c>
      <c r="K480" s="66">
        <v>58622.75</v>
      </c>
      <c r="L480" s="66">
        <v>58622.75</v>
      </c>
      <c r="M480" s="63" t="s">
        <v>22</v>
      </c>
    </row>
    <row r="481" customHeight="1" spans="1:13">
      <c r="A481" s="56">
        <v>480</v>
      </c>
      <c r="B481" s="22" t="s">
        <v>13</v>
      </c>
      <c r="C481" s="65" t="s">
        <v>14</v>
      </c>
      <c r="D481" s="65" t="s">
        <v>1128</v>
      </c>
      <c r="E481" s="65" t="s">
        <v>1129</v>
      </c>
      <c r="F481" s="58" t="s">
        <v>1130</v>
      </c>
      <c r="G481" s="65" t="s">
        <v>18</v>
      </c>
      <c r="H481" s="59" t="s">
        <v>1131</v>
      </c>
      <c r="I481" s="65" t="s">
        <v>1132</v>
      </c>
      <c r="J481" s="65" t="s">
        <v>40</v>
      </c>
      <c r="K481" s="66">
        <v>135403.51</v>
      </c>
      <c r="L481" s="61">
        <v>105336.81</v>
      </c>
      <c r="M481" s="63" t="s">
        <v>22</v>
      </c>
    </row>
    <row r="482" customHeight="1" spans="1:13">
      <c r="A482" s="56">
        <v>481</v>
      </c>
      <c r="B482" s="22" t="s">
        <v>13</v>
      </c>
      <c r="C482" s="65" t="s">
        <v>14</v>
      </c>
      <c r="D482" s="65" t="s">
        <v>1133</v>
      </c>
      <c r="E482" s="65" t="s">
        <v>1134</v>
      </c>
      <c r="F482" s="58" t="s">
        <v>1135</v>
      </c>
      <c r="G482" s="65" t="s">
        <v>18</v>
      </c>
      <c r="H482" s="59" t="s">
        <v>1136</v>
      </c>
      <c r="I482" s="65" t="s">
        <v>1137</v>
      </c>
      <c r="J482" s="65" t="s">
        <v>29</v>
      </c>
      <c r="K482" s="66">
        <v>5368.59</v>
      </c>
      <c r="L482" s="66">
        <v>5368.59</v>
      </c>
      <c r="M482" s="63" t="s">
        <v>22</v>
      </c>
    </row>
    <row r="483" customHeight="1" spans="1:13">
      <c r="A483" s="56">
        <v>482</v>
      </c>
      <c r="B483" s="22" t="s">
        <v>13</v>
      </c>
      <c r="C483" s="65" t="s">
        <v>14</v>
      </c>
      <c r="D483" s="65" t="s">
        <v>1138</v>
      </c>
      <c r="E483" s="65" t="s">
        <v>1139</v>
      </c>
      <c r="F483" s="58" t="s">
        <v>1140</v>
      </c>
      <c r="G483" s="65" t="s">
        <v>18</v>
      </c>
      <c r="H483" s="59" t="s">
        <v>1141</v>
      </c>
      <c r="I483" s="65" t="s">
        <v>1142</v>
      </c>
      <c r="J483" s="65" t="s">
        <v>40</v>
      </c>
      <c r="K483" s="66">
        <v>128487.89</v>
      </c>
      <c r="L483" s="66">
        <v>29865.66</v>
      </c>
      <c r="M483" s="63" t="s">
        <v>22</v>
      </c>
    </row>
    <row r="484" customHeight="1" spans="1:13">
      <c r="A484" s="56">
        <v>483</v>
      </c>
      <c r="B484" s="22" t="s">
        <v>13</v>
      </c>
      <c r="C484" s="65" t="s">
        <v>14</v>
      </c>
      <c r="D484" s="65" t="s">
        <v>1143</v>
      </c>
      <c r="E484" s="65" t="s">
        <v>1144</v>
      </c>
      <c r="F484" s="58" t="s">
        <v>1145</v>
      </c>
      <c r="G484" s="65" t="s">
        <v>18</v>
      </c>
      <c r="H484" s="59" t="s">
        <v>1146</v>
      </c>
      <c r="I484" s="65" t="s">
        <v>1147</v>
      </c>
      <c r="J484" s="65" t="s">
        <v>29</v>
      </c>
      <c r="K484" s="66">
        <v>52820.13</v>
      </c>
      <c r="L484" s="66">
        <v>52820.13</v>
      </c>
      <c r="M484" s="63" t="s">
        <v>22</v>
      </c>
    </row>
    <row r="485" customHeight="1" spans="1:13">
      <c r="A485" s="56">
        <v>484</v>
      </c>
      <c r="B485" s="22" t="s">
        <v>13</v>
      </c>
      <c r="C485" s="65" t="s">
        <v>14</v>
      </c>
      <c r="D485" s="65" t="s">
        <v>1148</v>
      </c>
      <c r="E485" s="65" t="s">
        <v>1149</v>
      </c>
      <c r="F485" s="58" t="s">
        <v>1150</v>
      </c>
      <c r="G485" s="65" t="s">
        <v>18</v>
      </c>
      <c r="H485" s="59" t="s">
        <v>1151</v>
      </c>
      <c r="I485" s="65" t="s">
        <v>1152</v>
      </c>
      <c r="J485" s="65" t="s">
        <v>21</v>
      </c>
      <c r="K485" s="66">
        <v>28884.96</v>
      </c>
      <c r="L485" s="66">
        <v>0</v>
      </c>
      <c r="M485" s="63" t="s">
        <v>22</v>
      </c>
    </row>
    <row r="486" customHeight="1" spans="1:13">
      <c r="A486" s="56">
        <v>485</v>
      </c>
      <c r="B486" s="22" t="s">
        <v>13</v>
      </c>
      <c r="C486" s="65" t="s">
        <v>14</v>
      </c>
      <c r="D486" s="65" t="s">
        <v>1148</v>
      </c>
      <c r="E486" s="65" t="s">
        <v>1149</v>
      </c>
      <c r="F486" s="58" t="s">
        <v>1150</v>
      </c>
      <c r="G486" s="65" t="s">
        <v>18</v>
      </c>
      <c r="H486" s="59" t="s">
        <v>1151</v>
      </c>
      <c r="I486" s="65" t="s">
        <v>1152</v>
      </c>
      <c r="J486" s="65" t="s">
        <v>29</v>
      </c>
      <c r="K486" s="66">
        <v>27876.26</v>
      </c>
      <c r="L486" s="66">
        <v>25897.22</v>
      </c>
      <c r="M486" s="63" t="s">
        <v>22</v>
      </c>
    </row>
    <row r="487" customHeight="1" spans="1:13">
      <c r="A487" s="56">
        <v>486</v>
      </c>
      <c r="B487" s="22" t="s">
        <v>13</v>
      </c>
      <c r="C487" s="65" t="s">
        <v>14</v>
      </c>
      <c r="D487" s="65" t="s">
        <v>1153</v>
      </c>
      <c r="E487" s="65" t="s">
        <v>1154</v>
      </c>
      <c r="F487" s="58" t="s">
        <v>1155</v>
      </c>
      <c r="G487" s="65" t="s">
        <v>18</v>
      </c>
      <c r="H487" s="59" t="s">
        <v>1156</v>
      </c>
      <c r="I487" s="65" t="s">
        <v>1157</v>
      </c>
      <c r="J487" s="65" t="s">
        <v>28</v>
      </c>
      <c r="K487" s="66">
        <v>1414.94</v>
      </c>
      <c r="L487" s="66">
        <v>1305.73</v>
      </c>
      <c r="M487" s="63" t="s">
        <v>22</v>
      </c>
    </row>
    <row r="488" customHeight="1" spans="1:13">
      <c r="A488" s="56">
        <v>487</v>
      </c>
      <c r="B488" s="22" t="s">
        <v>13</v>
      </c>
      <c r="C488" s="65" t="s">
        <v>14</v>
      </c>
      <c r="D488" s="65" t="s">
        <v>1153</v>
      </c>
      <c r="E488" s="65" t="s">
        <v>1154</v>
      </c>
      <c r="F488" s="58" t="s">
        <v>1155</v>
      </c>
      <c r="G488" s="65" t="s">
        <v>18</v>
      </c>
      <c r="H488" s="59" t="s">
        <v>1156</v>
      </c>
      <c r="I488" s="65" t="s">
        <v>1157</v>
      </c>
      <c r="J488" s="65" t="s">
        <v>21</v>
      </c>
      <c r="K488" s="66">
        <v>40426.78</v>
      </c>
      <c r="L488" s="66">
        <v>37306.55</v>
      </c>
      <c r="M488" s="63" t="s">
        <v>22</v>
      </c>
    </row>
    <row r="489" customHeight="1" spans="1:13">
      <c r="A489" s="56">
        <v>488</v>
      </c>
      <c r="B489" s="22" t="s">
        <v>13</v>
      </c>
      <c r="C489" s="65" t="s">
        <v>14</v>
      </c>
      <c r="D489" s="65" t="s">
        <v>1153</v>
      </c>
      <c r="E489" s="65" t="s">
        <v>1154</v>
      </c>
      <c r="F489" s="58" t="s">
        <v>1155</v>
      </c>
      <c r="G489" s="65" t="s">
        <v>18</v>
      </c>
      <c r="H489" s="59" t="s">
        <v>1156</v>
      </c>
      <c r="I489" s="65" t="s">
        <v>1157</v>
      </c>
      <c r="J489" s="65" t="s">
        <v>51</v>
      </c>
      <c r="K489" s="66">
        <v>79.74</v>
      </c>
      <c r="L489" s="66">
        <v>79.74</v>
      </c>
      <c r="M489" s="63" t="s">
        <v>22</v>
      </c>
    </row>
    <row r="490" customHeight="1" spans="1:13">
      <c r="A490" s="56">
        <v>489</v>
      </c>
      <c r="B490" s="22" t="s">
        <v>13</v>
      </c>
      <c r="C490" s="65" t="s">
        <v>14</v>
      </c>
      <c r="D490" s="65" t="s">
        <v>1158</v>
      </c>
      <c r="E490" s="65" t="s">
        <v>1159</v>
      </c>
      <c r="F490" s="58" t="s">
        <v>1160</v>
      </c>
      <c r="G490" s="65" t="s">
        <v>18</v>
      </c>
      <c r="H490" s="59" t="s">
        <v>1161</v>
      </c>
      <c r="I490" s="65" t="s">
        <v>1162</v>
      </c>
      <c r="J490" s="65" t="s">
        <v>21</v>
      </c>
      <c r="K490" s="66">
        <v>192221.92</v>
      </c>
      <c r="L490" s="66">
        <v>0</v>
      </c>
      <c r="M490" s="63" t="s">
        <v>22</v>
      </c>
    </row>
    <row r="491" customHeight="1" spans="1:13">
      <c r="A491" s="56">
        <v>490</v>
      </c>
      <c r="B491" s="22" t="s">
        <v>13</v>
      </c>
      <c r="C491" s="65" t="s">
        <v>14</v>
      </c>
      <c r="D491" s="65" t="s">
        <v>1158</v>
      </c>
      <c r="E491" s="65" t="s">
        <v>1159</v>
      </c>
      <c r="F491" s="58" t="s">
        <v>1160</v>
      </c>
      <c r="G491" s="65" t="s">
        <v>18</v>
      </c>
      <c r="H491" s="59" t="s">
        <v>1161</v>
      </c>
      <c r="I491" s="65" t="s">
        <v>1162</v>
      </c>
      <c r="J491" s="65" t="s">
        <v>29</v>
      </c>
      <c r="K491" s="66">
        <v>10827.37</v>
      </c>
      <c r="L491" s="66">
        <v>10827.37</v>
      </c>
      <c r="M491" s="63" t="s">
        <v>22</v>
      </c>
    </row>
    <row r="492" customHeight="1" spans="1:13">
      <c r="A492" s="56">
        <v>491</v>
      </c>
      <c r="B492" s="22" t="s">
        <v>13</v>
      </c>
      <c r="C492" s="65" t="s">
        <v>14</v>
      </c>
      <c r="D492" s="65" t="s">
        <v>1158</v>
      </c>
      <c r="E492" s="65" t="s">
        <v>1159</v>
      </c>
      <c r="F492" s="58" t="s">
        <v>1160</v>
      </c>
      <c r="G492" s="65" t="s">
        <v>18</v>
      </c>
      <c r="H492" s="59" t="s">
        <v>1161</v>
      </c>
      <c r="I492" s="65" t="s">
        <v>1162</v>
      </c>
      <c r="J492" s="65" t="s">
        <v>28</v>
      </c>
      <c r="K492" s="66">
        <v>6325.11</v>
      </c>
      <c r="L492" s="66">
        <v>0</v>
      </c>
      <c r="M492" s="63" t="s">
        <v>22</v>
      </c>
    </row>
    <row r="493" customHeight="1" spans="1:13">
      <c r="A493" s="56">
        <v>492</v>
      </c>
      <c r="B493" s="22" t="s">
        <v>13</v>
      </c>
      <c r="C493" s="65" t="s">
        <v>14</v>
      </c>
      <c r="D493" s="65" t="s">
        <v>1163</v>
      </c>
      <c r="E493" s="65" t="s">
        <v>1164</v>
      </c>
      <c r="F493" s="58" t="s">
        <v>1165</v>
      </c>
      <c r="G493" s="65" t="s">
        <v>18</v>
      </c>
      <c r="H493" s="59" t="s">
        <v>1166</v>
      </c>
      <c r="I493" s="65" t="s">
        <v>1167</v>
      </c>
      <c r="J493" s="65" t="s">
        <v>40</v>
      </c>
      <c r="K493" s="66">
        <v>31112.78</v>
      </c>
      <c r="L493" s="66">
        <v>0</v>
      </c>
      <c r="M493" s="63" t="s">
        <v>22</v>
      </c>
    </row>
    <row r="494" customHeight="1" spans="1:13">
      <c r="A494" s="56">
        <v>493</v>
      </c>
      <c r="B494" s="22" t="s">
        <v>13</v>
      </c>
      <c r="C494" s="65" t="s">
        <v>14</v>
      </c>
      <c r="D494" s="65" t="s">
        <v>1163</v>
      </c>
      <c r="E494" s="65" t="s">
        <v>1164</v>
      </c>
      <c r="F494" s="58" t="s">
        <v>1165</v>
      </c>
      <c r="G494" s="65" t="s">
        <v>18</v>
      </c>
      <c r="H494" s="59" t="s">
        <v>1166</v>
      </c>
      <c r="I494" s="65" t="s">
        <v>1167</v>
      </c>
      <c r="J494" s="65" t="s">
        <v>67</v>
      </c>
      <c r="K494" s="66">
        <v>729807.03</v>
      </c>
      <c r="L494" s="66">
        <v>0</v>
      </c>
      <c r="M494" s="63" t="s">
        <v>22</v>
      </c>
    </row>
    <row r="495" customHeight="1" spans="1:13">
      <c r="A495" s="56">
        <v>494</v>
      </c>
      <c r="B495" s="22" t="s">
        <v>13</v>
      </c>
      <c r="C495" s="65" t="s">
        <v>14</v>
      </c>
      <c r="D495" s="65" t="s">
        <v>1168</v>
      </c>
      <c r="E495" s="65" t="s">
        <v>1169</v>
      </c>
      <c r="F495" s="58" t="s">
        <v>1170</v>
      </c>
      <c r="G495" s="65" t="s">
        <v>18</v>
      </c>
      <c r="H495" s="59" t="s">
        <v>1171</v>
      </c>
      <c r="I495" s="65" t="s">
        <v>1172</v>
      </c>
      <c r="J495" s="65" t="s">
        <v>29</v>
      </c>
      <c r="K495" s="66">
        <v>37381.55</v>
      </c>
      <c r="L495" s="66">
        <v>0</v>
      </c>
      <c r="M495" s="63" t="s">
        <v>22</v>
      </c>
    </row>
    <row r="496" customHeight="1" spans="1:13">
      <c r="A496" s="56">
        <v>495</v>
      </c>
      <c r="B496" s="22" t="s">
        <v>13</v>
      </c>
      <c r="C496" s="65" t="s">
        <v>14</v>
      </c>
      <c r="D496" s="65" t="s">
        <v>1168</v>
      </c>
      <c r="E496" s="65" t="s">
        <v>1169</v>
      </c>
      <c r="F496" s="58" t="s">
        <v>1170</v>
      </c>
      <c r="G496" s="65" t="s">
        <v>18</v>
      </c>
      <c r="H496" s="59" t="s">
        <v>1171</v>
      </c>
      <c r="I496" s="65" t="s">
        <v>1172</v>
      </c>
      <c r="J496" s="65" t="s">
        <v>28</v>
      </c>
      <c r="K496" s="66">
        <v>3361.49</v>
      </c>
      <c r="L496" s="66">
        <v>0</v>
      </c>
      <c r="M496" s="63" t="s">
        <v>22</v>
      </c>
    </row>
    <row r="497" customHeight="1" spans="1:13">
      <c r="A497" s="56">
        <v>496</v>
      </c>
      <c r="B497" s="22" t="s">
        <v>13</v>
      </c>
      <c r="C497" s="65" t="s">
        <v>14</v>
      </c>
      <c r="D497" s="65" t="s">
        <v>1173</v>
      </c>
      <c r="E497" s="65" t="s">
        <v>1174</v>
      </c>
      <c r="F497" s="58" t="s">
        <v>1175</v>
      </c>
      <c r="G497" s="65" t="s">
        <v>18</v>
      </c>
      <c r="H497" s="59" t="s">
        <v>1176</v>
      </c>
      <c r="I497" s="65" t="s">
        <v>1177</v>
      </c>
      <c r="J497" s="65" t="s">
        <v>21</v>
      </c>
      <c r="K497" s="66">
        <v>44291</v>
      </c>
      <c r="L497" s="66">
        <v>44291</v>
      </c>
      <c r="M497" s="63" t="s">
        <v>22</v>
      </c>
    </row>
    <row r="498" customHeight="1" spans="1:13">
      <c r="A498" s="56">
        <v>497</v>
      </c>
      <c r="B498" s="22" t="s">
        <v>13</v>
      </c>
      <c r="C498" s="65" t="s">
        <v>14</v>
      </c>
      <c r="D498" s="65" t="s">
        <v>1173</v>
      </c>
      <c r="E498" s="65" t="s">
        <v>1174</v>
      </c>
      <c r="F498" s="58" t="s">
        <v>1175</v>
      </c>
      <c r="G498" s="65" t="s">
        <v>18</v>
      </c>
      <c r="H498" s="59" t="s">
        <v>1176</v>
      </c>
      <c r="I498" s="65" t="s">
        <v>1177</v>
      </c>
      <c r="J498" s="65" t="s">
        <v>28</v>
      </c>
      <c r="K498" s="66">
        <v>1550.18</v>
      </c>
      <c r="L498" s="66">
        <v>1550.18</v>
      </c>
      <c r="M498" s="63" t="s">
        <v>22</v>
      </c>
    </row>
    <row r="499" customHeight="1" spans="1:13">
      <c r="A499" s="56">
        <v>498</v>
      </c>
      <c r="B499" s="22" t="s">
        <v>13</v>
      </c>
      <c r="C499" s="65" t="s">
        <v>14</v>
      </c>
      <c r="D499" s="65" t="s">
        <v>1178</v>
      </c>
      <c r="E499" s="65" t="s">
        <v>1179</v>
      </c>
      <c r="F499" s="58" t="s">
        <v>792</v>
      </c>
      <c r="G499" s="65" t="s">
        <v>18</v>
      </c>
      <c r="H499" s="59" t="s">
        <v>793</v>
      </c>
      <c r="I499" s="65" t="s">
        <v>1180</v>
      </c>
      <c r="J499" s="65" t="s">
        <v>21</v>
      </c>
      <c r="K499" s="66">
        <v>7417.18</v>
      </c>
      <c r="L499" s="66">
        <v>7417.18</v>
      </c>
      <c r="M499" s="63" t="s">
        <v>22</v>
      </c>
    </row>
    <row r="500" customHeight="1" spans="1:13">
      <c r="A500" s="56">
        <v>499</v>
      </c>
      <c r="B500" s="22" t="s">
        <v>13</v>
      </c>
      <c r="C500" s="65" t="s">
        <v>14</v>
      </c>
      <c r="D500" s="65" t="s">
        <v>1178</v>
      </c>
      <c r="E500" s="65" t="s">
        <v>1179</v>
      </c>
      <c r="F500" s="58" t="s">
        <v>792</v>
      </c>
      <c r="G500" s="65" t="s">
        <v>18</v>
      </c>
      <c r="H500" s="59" t="s">
        <v>793</v>
      </c>
      <c r="I500" s="65" t="s">
        <v>1180</v>
      </c>
      <c r="J500" s="65" t="s">
        <v>28</v>
      </c>
      <c r="K500" s="66">
        <v>259.6</v>
      </c>
      <c r="L500" s="66">
        <v>259.6</v>
      </c>
      <c r="M500" s="63" t="s">
        <v>22</v>
      </c>
    </row>
    <row r="501" customHeight="1" spans="1:13">
      <c r="A501" s="56">
        <v>500</v>
      </c>
      <c r="B501" s="22" t="s">
        <v>13</v>
      </c>
      <c r="C501" s="65" t="s">
        <v>14</v>
      </c>
      <c r="D501" s="65" t="s">
        <v>1181</v>
      </c>
      <c r="E501" s="65" t="s">
        <v>1182</v>
      </c>
      <c r="F501" s="58" t="s">
        <v>1183</v>
      </c>
      <c r="G501" s="65" t="s">
        <v>18</v>
      </c>
      <c r="H501" s="59" t="s">
        <v>1184</v>
      </c>
      <c r="I501" s="65" t="s">
        <v>1185</v>
      </c>
      <c r="J501" s="65" t="s">
        <v>28</v>
      </c>
      <c r="K501" s="66">
        <v>519.83</v>
      </c>
      <c r="L501" s="66">
        <v>519.83</v>
      </c>
      <c r="M501" s="63" t="s">
        <v>22</v>
      </c>
    </row>
    <row r="502" customHeight="1" spans="1:13">
      <c r="A502" s="56">
        <v>501</v>
      </c>
      <c r="B502" s="22" t="s">
        <v>13</v>
      </c>
      <c r="C502" s="65" t="s">
        <v>14</v>
      </c>
      <c r="D502" s="65" t="s">
        <v>1181</v>
      </c>
      <c r="E502" s="65" t="s">
        <v>1182</v>
      </c>
      <c r="F502" s="58" t="s">
        <v>1183</v>
      </c>
      <c r="G502" s="65" t="s">
        <v>18</v>
      </c>
      <c r="H502" s="59" t="s">
        <v>1184</v>
      </c>
      <c r="I502" s="65" t="s">
        <v>1185</v>
      </c>
      <c r="J502" s="65" t="s">
        <v>21</v>
      </c>
      <c r="K502" s="66">
        <v>14852.28</v>
      </c>
      <c r="L502" s="66">
        <v>14852.28</v>
      </c>
      <c r="M502" s="63" t="s">
        <v>22</v>
      </c>
    </row>
    <row r="503" customHeight="1" spans="1:13">
      <c r="A503" s="56">
        <v>502</v>
      </c>
      <c r="B503" s="22" t="s">
        <v>13</v>
      </c>
      <c r="C503" s="65" t="s">
        <v>14</v>
      </c>
      <c r="D503" s="65" t="s">
        <v>1186</v>
      </c>
      <c r="E503" s="65" t="s">
        <v>1187</v>
      </c>
      <c r="F503" s="58" t="s">
        <v>1188</v>
      </c>
      <c r="G503" s="65" t="s">
        <v>18</v>
      </c>
      <c r="H503" s="59" t="s">
        <v>1189</v>
      </c>
      <c r="I503" s="65" t="s">
        <v>1190</v>
      </c>
      <c r="J503" s="65" t="s">
        <v>21</v>
      </c>
      <c r="K503" s="66">
        <v>69327.15</v>
      </c>
      <c r="L503" s="66">
        <v>0</v>
      </c>
      <c r="M503" s="63" t="s">
        <v>22</v>
      </c>
    </row>
    <row r="504" customHeight="1" spans="1:13">
      <c r="A504" s="56">
        <v>503</v>
      </c>
      <c r="B504" s="22" t="s">
        <v>13</v>
      </c>
      <c r="C504" s="65" t="s">
        <v>14</v>
      </c>
      <c r="D504" s="65" t="s">
        <v>1191</v>
      </c>
      <c r="E504" s="65" t="s">
        <v>1192</v>
      </c>
      <c r="F504" s="58" t="s">
        <v>1193</v>
      </c>
      <c r="G504" s="65" t="s">
        <v>18</v>
      </c>
      <c r="H504" s="59" t="s">
        <v>1194</v>
      </c>
      <c r="I504" s="65" t="s">
        <v>1195</v>
      </c>
      <c r="J504" s="65" t="s">
        <v>28</v>
      </c>
      <c r="K504" s="66">
        <v>5736.83</v>
      </c>
      <c r="L504" s="66">
        <v>0</v>
      </c>
      <c r="M504" s="63" t="s">
        <v>22</v>
      </c>
    </row>
    <row r="505" customHeight="1" spans="1:13">
      <c r="A505" s="56">
        <v>504</v>
      </c>
      <c r="B505" s="22" t="s">
        <v>13</v>
      </c>
      <c r="C505" s="65" t="s">
        <v>14</v>
      </c>
      <c r="D505" s="65" t="s">
        <v>1191</v>
      </c>
      <c r="E505" s="65" t="s">
        <v>1192</v>
      </c>
      <c r="F505" s="58" t="s">
        <v>1193</v>
      </c>
      <c r="G505" s="65" t="s">
        <v>18</v>
      </c>
      <c r="H505" s="59" t="s">
        <v>1194</v>
      </c>
      <c r="I505" s="65" t="s">
        <v>1195</v>
      </c>
      <c r="J505" s="65" t="s">
        <v>21</v>
      </c>
      <c r="K505" s="66">
        <v>163909.51</v>
      </c>
      <c r="L505" s="66">
        <v>0</v>
      </c>
      <c r="M505" s="63" t="s">
        <v>22</v>
      </c>
    </row>
    <row r="506" customHeight="1" spans="1:13">
      <c r="A506" s="56">
        <v>505</v>
      </c>
      <c r="B506" s="22" t="s">
        <v>13</v>
      </c>
      <c r="C506" s="65" t="s">
        <v>14</v>
      </c>
      <c r="D506" s="65" t="s">
        <v>1196</v>
      </c>
      <c r="E506" s="65" t="s">
        <v>1197</v>
      </c>
      <c r="F506" s="58" t="s">
        <v>1198</v>
      </c>
      <c r="G506" s="65" t="s">
        <v>18</v>
      </c>
      <c r="H506" s="59" t="s">
        <v>1199</v>
      </c>
      <c r="I506" s="65" t="s">
        <v>1200</v>
      </c>
      <c r="J506" s="65" t="s">
        <v>28</v>
      </c>
      <c r="K506" s="66">
        <v>726.93</v>
      </c>
      <c r="L506" s="66">
        <v>726.93</v>
      </c>
      <c r="M506" s="63" t="s">
        <v>22</v>
      </c>
    </row>
    <row r="507" customHeight="1" spans="1:13">
      <c r="A507" s="56">
        <v>506</v>
      </c>
      <c r="B507" s="22" t="s">
        <v>13</v>
      </c>
      <c r="C507" s="65" t="s">
        <v>14</v>
      </c>
      <c r="D507" s="65" t="s">
        <v>1196</v>
      </c>
      <c r="E507" s="65" t="s">
        <v>1197</v>
      </c>
      <c r="F507" s="58" t="s">
        <v>1198</v>
      </c>
      <c r="G507" s="65" t="s">
        <v>18</v>
      </c>
      <c r="H507" s="59" t="s">
        <v>1199</v>
      </c>
      <c r="I507" s="65" t="s">
        <v>1200</v>
      </c>
      <c r="J507" s="65" t="s">
        <v>21</v>
      </c>
      <c r="K507" s="66">
        <v>22473.22</v>
      </c>
      <c r="L507" s="66">
        <v>22473.22</v>
      </c>
      <c r="M507" s="63" t="s">
        <v>22</v>
      </c>
    </row>
    <row r="508" customHeight="1" spans="1:13">
      <c r="A508" s="56">
        <v>507</v>
      </c>
      <c r="B508" s="22" t="s">
        <v>13</v>
      </c>
      <c r="C508" s="65" t="s">
        <v>14</v>
      </c>
      <c r="D508" s="65" t="s">
        <v>1201</v>
      </c>
      <c r="E508" s="65" t="s">
        <v>1202</v>
      </c>
      <c r="F508" s="58" t="s">
        <v>1203</v>
      </c>
      <c r="G508" s="65" t="s">
        <v>18</v>
      </c>
      <c r="H508" s="59" t="s">
        <v>1204</v>
      </c>
      <c r="I508" s="65" t="s">
        <v>1205</v>
      </c>
      <c r="J508" s="65" t="s">
        <v>28</v>
      </c>
      <c r="K508" s="66">
        <v>5160.97</v>
      </c>
      <c r="L508" s="66">
        <v>5160.97</v>
      </c>
      <c r="M508" s="63" t="s">
        <v>22</v>
      </c>
    </row>
    <row r="509" customHeight="1" spans="1:13">
      <c r="A509" s="56">
        <v>508</v>
      </c>
      <c r="B509" s="22" t="s">
        <v>13</v>
      </c>
      <c r="C509" s="65" t="s">
        <v>14</v>
      </c>
      <c r="D509" s="65" t="s">
        <v>1201</v>
      </c>
      <c r="E509" s="65" t="s">
        <v>1202</v>
      </c>
      <c r="F509" s="58" t="s">
        <v>1203</v>
      </c>
      <c r="G509" s="65" t="s">
        <v>18</v>
      </c>
      <c r="H509" s="59" t="s">
        <v>1204</v>
      </c>
      <c r="I509" s="65" t="s">
        <v>1205</v>
      </c>
      <c r="J509" s="65" t="s">
        <v>21</v>
      </c>
      <c r="K509" s="66">
        <v>1093.25</v>
      </c>
      <c r="L509" s="66">
        <v>1093.25</v>
      </c>
      <c r="M509" s="63" t="s">
        <v>22</v>
      </c>
    </row>
    <row r="510" customHeight="1" spans="1:13">
      <c r="A510" s="56">
        <v>509</v>
      </c>
      <c r="B510" s="22" t="s">
        <v>13</v>
      </c>
      <c r="C510" s="65" t="s">
        <v>14</v>
      </c>
      <c r="D510" s="65" t="s">
        <v>1206</v>
      </c>
      <c r="E510" s="65" t="s">
        <v>1207</v>
      </c>
      <c r="F510" s="58" t="s">
        <v>1208</v>
      </c>
      <c r="G510" s="65" t="s">
        <v>18</v>
      </c>
      <c r="H510" s="59" t="s">
        <v>1209</v>
      </c>
      <c r="I510" s="65" t="s">
        <v>1210</v>
      </c>
      <c r="J510" s="65" t="s">
        <v>29</v>
      </c>
      <c r="K510" s="66">
        <v>32649.85</v>
      </c>
      <c r="L510" s="66">
        <v>32649.85</v>
      </c>
      <c r="M510" s="63" t="s">
        <v>22</v>
      </c>
    </row>
    <row r="511" customHeight="1" spans="1:13">
      <c r="A511" s="56">
        <v>510</v>
      </c>
      <c r="B511" s="22" t="s">
        <v>13</v>
      </c>
      <c r="C511" s="65" t="s">
        <v>14</v>
      </c>
      <c r="D511" s="65" t="s">
        <v>1211</v>
      </c>
      <c r="E511" s="65" t="s">
        <v>1212</v>
      </c>
      <c r="F511" s="58" t="s">
        <v>1213</v>
      </c>
      <c r="G511" s="65" t="s">
        <v>18</v>
      </c>
      <c r="H511" s="59" t="s">
        <v>1214</v>
      </c>
      <c r="I511" s="65" t="s">
        <v>1215</v>
      </c>
      <c r="J511" s="65" t="s">
        <v>21</v>
      </c>
      <c r="K511" s="66">
        <v>28055.49</v>
      </c>
      <c r="L511" s="66">
        <v>28055.49</v>
      </c>
      <c r="M511" s="63" t="s">
        <v>22</v>
      </c>
    </row>
    <row r="512" customHeight="1" spans="1:13">
      <c r="A512" s="56">
        <v>511</v>
      </c>
      <c r="B512" s="22" t="s">
        <v>13</v>
      </c>
      <c r="C512" s="65" t="s">
        <v>14</v>
      </c>
      <c r="D512" s="65" t="s">
        <v>1216</v>
      </c>
      <c r="E512" s="65" t="s">
        <v>1217</v>
      </c>
      <c r="F512" s="58" t="s">
        <v>1218</v>
      </c>
      <c r="G512" s="65" t="s">
        <v>18</v>
      </c>
      <c r="H512" s="59" t="s">
        <v>1219</v>
      </c>
      <c r="I512" s="65" t="s">
        <v>1220</v>
      </c>
      <c r="J512" s="65" t="s">
        <v>29</v>
      </c>
      <c r="K512" s="66">
        <v>135992.31</v>
      </c>
      <c r="L512" s="66">
        <v>0</v>
      </c>
      <c r="M512" s="63" t="s">
        <v>22</v>
      </c>
    </row>
    <row r="513" customHeight="1" spans="1:13">
      <c r="A513" s="56">
        <v>512</v>
      </c>
      <c r="B513" s="22" t="s">
        <v>13</v>
      </c>
      <c r="C513" s="65" t="s">
        <v>14</v>
      </c>
      <c r="D513" s="65" t="s">
        <v>1221</v>
      </c>
      <c r="E513" s="65" t="s">
        <v>1222</v>
      </c>
      <c r="F513" s="58" t="s">
        <v>1223</v>
      </c>
      <c r="G513" s="65" t="s">
        <v>18</v>
      </c>
      <c r="H513" s="59" t="s">
        <v>1224</v>
      </c>
      <c r="I513" s="65" t="s">
        <v>1225</v>
      </c>
      <c r="J513" s="65" t="s">
        <v>28</v>
      </c>
      <c r="K513" s="66">
        <v>1935.84</v>
      </c>
      <c r="L513" s="66">
        <v>0</v>
      </c>
      <c r="M513" s="63" t="s">
        <v>22</v>
      </c>
    </row>
    <row r="514" customHeight="1" spans="1:13">
      <c r="A514" s="56">
        <v>513</v>
      </c>
      <c r="B514" s="22" t="s">
        <v>13</v>
      </c>
      <c r="C514" s="65" t="s">
        <v>14</v>
      </c>
      <c r="D514" s="65" t="s">
        <v>1221</v>
      </c>
      <c r="E514" s="65" t="s">
        <v>1222</v>
      </c>
      <c r="F514" s="58" t="s">
        <v>1223</v>
      </c>
      <c r="G514" s="65" t="s">
        <v>18</v>
      </c>
      <c r="H514" s="59" t="s">
        <v>1224</v>
      </c>
      <c r="I514" s="65" t="s">
        <v>1225</v>
      </c>
      <c r="J514" s="65" t="s">
        <v>21</v>
      </c>
      <c r="K514" s="66">
        <v>77433.87</v>
      </c>
      <c r="L514" s="66">
        <v>0</v>
      </c>
      <c r="M514" s="63" t="s">
        <v>22</v>
      </c>
    </row>
    <row r="515" customHeight="1" spans="1:13">
      <c r="A515" s="56">
        <v>514</v>
      </c>
      <c r="B515" s="22" t="s">
        <v>13</v>
      </c>
      <c r="C515" s="65" t="s">
        <v>14</v>
      </c>
      <c r="D515" s="65" t="s">
        <v>1226</v>
      </c>
      <c r="E515" s="65" t="s">
        <v>1227</v>
      </c>
      <c r="F515" s="58" t="s">
        <v>1228</v>
      </c>
      <c r="G515" s="65" t="s">
        <v>18</v>
      </c>
      <c r="H515" s="59" t="s">
        <v>1229</v>
      </c>
      <c r="I515" s="65" t="s">
        <v>1230</v>
      </c>
      <c r="J515" s="65" t="s">
        <v>29</v>
      </c>
      <c r="K515" s="66">
        <v>47243.84</v>
      </c>
      <c r="L515" s="66">
        <v>47243.84</v>
      </c>
      <c r="M515" s="63" t="s">
        <v>22</v>
      </c>
    </row>
    <row r="516" customHeight="1" spans="1:13">
      <c r="A516" s="56">
        <v>515</v>
      </c>
      <c r="B516" s="22" t="s">
        <v>13</v>
      </c>
      <c r="C516" s="65" t="s">
        <v>14</v>
      </c>
      <c r="D516" s="65" t="s">
        <v>1231</v>
      </c>
      <c r="E516" s="65" t="s">
        <v>1232</v>
      </c>
      <c r="F516" s="58" t="s">
        <v>1233</v>
      </c>
      <c r="G516" s="65" t="s">
        <v>18</v>
      </c>
      <c r="H516" s="59" t="s">
        <v>1234</v>
      </c>
      <c r="I516" s="65" t="s">
        <v>625</v>
      </c>
      <c r="J516" s="65" t="s">
        <v>21</v>
      </c>
      <c r="K516" s="66">
        <v>15818.61</v>
      </c>
      <c r="L516" s="66">
        <v>0</v>
      </c>
      <c r="M516" s="63" t="s">
        <v>22</v>
      </c>
    </row>
    <row r="517" customHeight="1" spans="1:13">
      <c r="A517" s="56">
        <v>516</v>
      </c>
      <c r="B517" s="22" t="s">
        <v>13</v>
      </c>
      <c r="C517" s="65" t="s">
        <v>14</v>
      </c>
      <c r="D517" s="65" t="s">
        <v>1235</v>
      </c>
      <c r="E517" s="65" t="s">
        <v>1236</v>
      </c>
      <c r="F517" s="58" t="s">
        <v>1237</v>
      </c>
      <c r="G517" s="65" t="s">
        <v>18</v>
      </c>
      <c r="H517" s="59" t="s">
        <v>1238</v>
      </c>
      <c r="I517" s="65" t="s">
        <v>1239</v>
      </c>
      <c r="J517" s="65" t="s">
        <v>21</v>
      </c>
      <c r="K517" s="66">
        <v>166871.01</v>
      </c>
      <c r="L517" s="66">
        <v>0</v>
      </c>
      <c r="M517" s="63" t="s">
        <v>22</v>
      </c>
    </row>
    <row r="518" customHeight="1" spans="1:13">
      <c r="A518" s="56">
        <v>517</v>
      </c>
      <c r="B518" s="22" t="s">
        <v>13</v>
      </c>
      <c r="C518" s="65" t="s">
        <v>14</v>
      </c>
      <c r="D518" s="65" t="s">
        <v>1235</v>
      </c>
      <c r="E518" s="65" t="s">
        <v>1236</v>
      </c>
      <c r="F518" s="58" t="s">
        <v>1237</v>
      </c>
      <c r="G518" s="65" t="s">
        <v>18</v>
      </c>
      <c r="H518" s="59" t="s">
        <v>1238</v>
      </c>
      <c r="I518" s="65" t="s">
        <v>1239</v>
      </c>
      <c r="J518" s="65" t="s">
        <v>40</v>
      </c>
      <c r="K518" s="66">
        <v>6206.17</v>
      </c>
      <c r="L518" s="66">
        <v>6206.17</v>
      </c>
      <c r="M518" s="63" t="s">
        <v>22</v>
      </c>
    </row>
    <row r="519" customHeight="1" spans="1:13">
      <c r="A519" s="56">
        <v>518</v>
      </c>
      <c r="B519" s="22" t="s">
        <v>13</v>
      </c>
      <c r="C519" s="65" t="s">
        <v>14</v>
      </c>
      <c r="D519" s="65" t="s">
        <v>1240</v>
      </c>
      <c r="E519" s="65" t="s">
        <v>1241</v>
      </c>
      <c r="F519" s="58" t="s">
        <v>1242</v>
      </c>
      <c r="G519" s="65" t="s">
        <v>18</v>
      </c>
      <c r="H519" s="59" t="s">
        <v>1243</v>
      </c>
      <c r="I519" s="65" t="s">
        <v>1244</v>
      </c>
      <c r="J519" s="65" t="s">
        <v>21</v>
      </c>
      <c r="K519" s="66">
        <v>47740.27</v>
      </c>
      <c r="L519" s="66">
        <v>34003.69</v>
      </c>
      <c r="M519" s="63" t="s">
        <v>22</v>
      </c>
    </row>
    <row r="520" customHeight="1" spans="1:13">
      <c r="A520" s="56">
        <v>519</v>
      </c>
      <c r="B520" s="22" t="s">
        <v>13</v>
      </c>
      <c r="C520" s="65" t="s">
        <v>14</v>
      </c>
      <c r="D520" s="65" t="s">
        <v>1240</v>
      </c>
      <c r="E520" s="65" t="s">
        <v>1241</v>
      </c>
      <c r="F520" s="58" t="s">
        <v>1242</v>
      </c>
      <c r="G520" s="65" t="s">
        <v>18</v>
      </c>
      <c r="H520" s="59" t="s">
        <v>1243</v>
      </c>
      <c r="I520" s="65" t="s">
        <v>1244</v>
      </c>
      <c r="J520" s="65" t="s">
        <v>28</v>
      </c>
      <c r="K520" s="66">
        <v>4507.53</v>
      </c>
      <c r="L520" s="66">
        <v>1190.13</v>
      </c>
      <c r="M520" s="63" t="s">
        <v>22</v>
      </c>
    </row>
    <row r="521" customHeight="1" spans="1:13">
      <c r="A521" s="56">
        <v>520</v>
      </c>
      <c r="B521" s="22" t="s">
        <v>13</v>
      </c>
      <c r="C521" s="65" t="s">
        <v>14</v>
      </c>
      <c r="D521" s="65" t="s">
        <v>1245</v>
      </c>
      <c r="E521" s="65" t="s">
        <v>1246</v>
      </c>
      <c r="F521" s="58" t="s">
        <v>1247</v>
      </c>
      <c r="G521" s="65" t="s">
        <v>18</v>
      </c>
      <c r="H521" s="59" t="s">
        <v>1248</v>
      </c>
      <c r="I521" s="65" t="s">
        <v>1249</v>
      </c>
      <c r="J521" s="65" t="s">
        <v>51</v>
      </c>
      <c r="K521" s="66">
        <v>69.73</v>
      </c>
      <c r="L521" s="66">
        <v>69.73</v>
      </c>
      <c r="M521" s="63" t="s">
        <v>22</v>
      </c>
    </row>
    <row r="522" customHeight="1" spans="1:13">
      <c r="A522" s="56">
        <v>521</v>
      </c>
      <c r="B522" s="22" t="s">
        <v>13</v>
      </c>
      <c r="C522" s="65" t="s">
        <v>14</v>
      </c>
      <c r="D522" s="65" t="s">
        <v>1245</v>
      </c>
      <c r="E522" s="65" t="s">
        <v>1246</v>
      </c>
      <c r="F522" s="58" t="s">
        <v>1247</v>
      </c>
      <c r="G522" s="65" t="s">
        <v>18</v>
      </c>
      <c r="H522" s="59" t="s">
        <v>1248</v>
      </c>
      <c r="I522" s="65" t="s">
        <v>1249</v>
      </c>
      <c r="J522" s="65" t="s">
        <v>21</v>
      </c>
      <c r="K522" s="66">
        <v>33071.77</v>
      </c>
      <c r="L522" s="66">
        <v>33071.77</v>
      </c>
      <c r="M522" s="63" t="s">
        <v>22</v>
      </c>
    </row>
    <row r="523" customHeight="1" spans="1:13">
      <c r="A523" s="56">
        <v>522</v>
      </c>
      <c r="B523" s="22" t="s">
        <v>13</v>
      </c>
      <c r="C523" s="65" t="s">
        <v>14</v>
      </c>
      <c r="D523" s="65" t="s">
        <v>1245</v>
      </c>
      <c r="E523" s="65" t="s">
        <v>1246</v>
      </c>
      <c r="F523" s="58" t="s">
        <v>1247</v>
      </c>
      <c r="G523" s="65" t="s">
        <v>18</v>
      </c>
      <c r="H523" s="59" t="s">
        <v>1248</v>
      </c>
      <c r="I523" s="65" t="s">
        <v>1249</v>
      </c>
      <c r="J523" s="65" t="s">
        <v>28</v>
      </c>
      <c r="K523" s="66">
        <v>1157.51</v>
      </c>
      <c r="L523" s="66">
        <v>1157.51</v>
      </c>
      <c r="M523" s="63" t="s">
        <v>22</v>
      </c>
    </row>
    <row r="524" customHeight="1" spans="1:13">
      <c r="A524" s="56">
        <v>523</v>
      </c>
      <c r="B524" s="22" t="s">
        <v>13</v>
      </c>
      <c r="C524" s="65" t="s">
        <v>14</v>
      </c>
      <c r="D524" s="65" t="s">
        <v>1250</v>
      </c>
      <c r="E524" s="65" t="s">
        <v>1251</v>
      </c>
      <c r="F524" s="58" t="s">
        <v>1252</v>
      </c>
      <c r="G524" s="65" t="s">
        <v>18</v>
      </c>
      <c r="H524" s="59" t="s">
        <v>1253</v>
      </c>
      <c r="I524" s="65" t="s">
        <v>1254</v>
      </c>
      <c r="J524" s="65" t="s">
        <v>21</v>
      </c>
      <c r="K524" s="66">
        <v>17578.47</v>
      </c>
      <c r="L524" s="66">
        <v>0</v>
      </c>
      <c r="M524" s="63" t="s">
        <v>22</v>
      </c>
    </row>
    <row r="525" customHeight="1" spans="1:13">
      <c r="A525" s="56">
        <v>524</v>
      </c>
      <c r="B525" s="22" t="s">
        <v>13</v>
      </c>
      <c r="C525" s="65" t="s">
        <v>14</v>
      </c>
      <c r="D525" s="65" t="s">
        <v>1255</v>
      </c>
      <c r="E525" s="65" t="s">
        <v>1256</v>
      </c>
      <c r="F525" s="58" t="s">
        <v>1257</v>
      </c>
      <c r="G525" s="65" t="s">
        <v>18</v>
      </c>
      <c r="H525" s="59" t="s">
        <v>1258</v>
      </c>
      <c r="I525" s="65" t="s">
        <v>1259</v>
      </c>
      <c r="J525" s="65" t="s">
        <v>28</v>
      </c>
      <c r="K525" s="66">
        <v>2523.84</v>
      </c>
      <c r="L525" s="66">
        <v>0</v>
      </c>
      <c r="M525" s="63" t="s">
        <v>22</v>
      </c>
    </row>
    <row r="526" customHeight="1" spans="1:13">
      <c r="A526" s="56">
        <v>525</v>
      </c>
      <c r="B526" s="22" t="s">
        <v>13</v>
      </c>
      <c r="C526" s="65" t="s">
        <v>14</v>
      </c>
      <c r="D526" s="65" t="s">
        <v>1255</v>
      </c>
      <c r="E526" s="65" t="s">
        <v>1256</v>
      </c>
      <c r="F526" s="58" t="s">
        <v>1257</v>
      </c>
      <c r="G526" s="65" t="s">
        <v>18</v>
      </c>
      <c r="H526" s="59" t="s">
        <v>1258</v>
      </c>
      <c r="I526" s="65" t="s">
        <v>1259</v>
      </c>
      <c r="J526" s="65" t="s">
        <v>21</v>
      </c>
      <c r="K526" s="66">
        <v>71466.8</v>
      </c>
      <c r="L526" s="66">
        <v>0</v>
      </c>
      <c r="M526" s="63" t="s">
        <v>22</v>
      </c>
    </row>
    <row r="527" customHeight="1" spans="1:13">
      <c r="A527" s="56">
        <v>527</v>
      </c>
      <c r="B527" s="22" t="s">
        <v>13</v>
      </c>
      <c r="C527" s="65" t="s">
        <v>14</v>
      </c>
      <c r="D527" s="65" t="s">
        <v>1260</v>
      </c>
      <c r="E527" s="65" t="s">
        <v>1261</v>
      </c>
      <c r="F527" s="58" t="s">
        <v>1262</v>
      </c>
      <c r="G527" s="65" t="s">
        <v>18</v>
      </c>
      <c r="H527" s="59" t="s">
        <v>1263</v>
      </c>
      <c r="I527" s="65" t="s">
        <v>1264</v>
      </c>
      <c r="J527" s="65" t="s">
        <v>28</v>
      </c>
      <c r="K527" s="66">
        <v>53792.03</v>
      </c>
      <c r="L527" s="66">
        <v>53792.03</v>
      </c>
      <c r="M527" s="63" t="s">
        <v>22</v>
      </c>
    </row>
    <row r="528" customHeight="1" spans="1:13">
      <c r="A528" s="56">
        <v>528</v>
      </c>
      <c r="B528" s="22" t="s">
        <v>13</v>
      </c>
      <c r="C528" s="65" t="s">
        <v>14</v>
      </c>
      <c r="D528" s="65" t="s">
        <v>1260</v>
      </c>
      <c r="E528" s="65" t="s">
        <v>1261</v>
      </c>
      <c r="F528" s="58" t="s">
        <v>1262</v>
      </c>
      <c r="G528" s="65" t="s">
        <v>18</v>
      </c>
      <c r="H528" s="59" t="s">
        <v>1263</v>
      </c>
      <c r="I528" s="65" t="s">
        <v>1264</v>
      </c>
      <c r="J528" s="65" t="s">
        <v>21</v>
      </c>
      <c r="K528" s="66">
        <v>768457.56</v>
      </c>
      <c r="L528" s="66">
        <v>768457.56</v>
      </c>
      <c r="M528" s="63" t="s">
        <v>22</v>
      </c>
    </row>
    <row r="529" customHeight="1" spans="1:13">
      <c r="A529" s="56">
        <v>529</v>
      </c>
      <c r="B529" s="22" t="s">
        <v>13</v>
      </c>
      <c r="C529" s="65" t="s">
        <v>14</v>
      </c>
      <c r="D529" s="65" t="s">
        <v>1265</v>
      </c>
      <c r="E529" s="65" t="s">
        <v>1266</v>
      </c>
      <c r="F529" s="58" t="s">
        <v>1267</v>
      </c>
      <c r="G529" s="65" t="s">
        <v>18</v>
      </c>
      <c r="H529" s="59" t="s">
        <v>1268</v>
      </c>
      <c r="I529" s="65" t="s">
        <v>1269</v>
      </c>
      <c r="J529" s="65" t="s">
        <v>21</v>
      </c>
      <c r="K529" s="66">
        <v>21948.15</v>
      </c>
      <c r="L529" s="66">
        <v>21948.15</v>
      </c>
      <c r="M529" s="63" t="s">
        <v>22</v>
      </c>
    </row>
    <row r="530" customHeight="1" spans="1:13">
      <c r="A530" s="56">
        <v>530</v>
      </c>
      <c r="B530" s="22" t="s">
        <v>13</v>
      </c>
      <c r="C530" s="65" t="s">
        <v>14</v>
      </c>
      <c r="D530" s="65" t="s">
        <v>1265</v>
      </c>
      <c r="E530" s="65" t="s">
        <v>1266</v>
      </c>
      <c r="F530" s="58" t="s">
        <v>1267</v>
      </c>
      <c r="G530" s="65" t="s">
        <v>18</v>
      </c>
      <c r="H530" s="59" t="s">
        <v>1268</v>
      </c>
      <c r="I530" s="65" t="s">
        <v>1269</v>
      </c>
      <c r="J530" s="65" t="s">
        <v>28</v>
      </c>
      <c r="K530" s="66">
        <v>768.18</v>
      </c>
      <c r="L530" s="66">
        <v>768.18</v>
      </c>
      <c r="M530" s="63" t="s">
        <v>22</v>
      </c>
    </row>
    <row r="531" customHeight="1" spans="1:13">
      <c r="A531" s="56">
        <v>531</v>
      </c>
      <c r="B531" s="22" t="s">
        <v>13</v>
      </c>
      <c r="C531" s="65" t="s">
        <v>14</v>
      </c>
      <c r="D531" s="65" t="s">
        <v>1270</v>
      </c>
      <c r="E531" s="65" t="s">
        <v>1271</v>
      </c>
      <c r="F531" s="58" t="s">
        <v>1272</v>
      </c>
      <c r="G531" s="65" t="s">
        <v>18</v>
      </c>
      <c r="H531" s="59" t="s">
        <v>1273</v>
      </c>
      <c r="I531" s="65" t="s">
        <v>1274</v>
      </c>
      <c r="J531" s="65" t="s">
        <v>28</v>
      </c>
      <c r="K531" s="66">
        <v>235.98</v>
      </c>
      <c r="L531" s="66">
        <v>235.98</v>
      </c>
      <c r="M531" s="63" t="s">
        <v>22</v>
      </c>
    </row>
    <row r="532" customHeight="1" spans="1:13">
      <c r="A532" s="56">
        <v>532</v>
      </c>
      <c r="B532" s="22" t="s">
        <v>13</v>
      </c>
      <c r="C532" s="65" t="s">
        <v>14</v>
      </c>
      <c r="D532" s="65" t="s">
        <v>1270</v>
      </c>
      <c r="E532" s="65" t="s">
        <v>1271</v>
      </c>
      <c r="F532" s="58" t="s">
        <v>1272</v>
      </c>
      <c r="G532" s="65" t="s">
        <v>18</v>
      </c>
      <c r="H532" s="59" t="s">
        <v>1273</v>
      </c>
      <c r="I532" s="65" t="s">
        <v>1274</v>
      </c>
      <c r="J532" s="65" t="s">
        <v>21</v>
      </c>
      <c r="K532" s="66">
        <v>6742.61</v>
      </c>
      <c r="L532" s="66">
        <v>6742.61</v>
      </c>
      <c r="M532" s="63" t="s">
        <v>22</v>
      </c>
    </row>
    <row r="533" customHeight="1" spans="1:13">
      <c r="A533" s="56">
        <v>533</v>
      </c>
      <c r="B533" s="22" t="s">
        <v>13</v>
      </c>
      <c r="C533" s="65" t="s">
        <v>14</v>
      </c>
      <c r="D533" s="65" t="s">
        <v>1275</v>
      </c>
      <c r="E533" s="65" t="s">
        <v>1276</v>
      </c>
      <c r="F533" s="58" t="s">
        <v>1277</v>
      </c>
      <c r="G533" s="65" t="s">
        <v>18</v>
      </c>
      <c r="H533" s="59" t="s">
        <v>1278</v>
      </c>
      <c r="I533" s="65" t="s">
        <v>1279</v>
      </c>
      <c r="J533" s="65" t="s">
        <v>21</v>
      </c>
      <c r="K533" s="66">
        <v>11448.82</v>
      </c>
      <c r="L533" s="66">
        <v>11448.82</v>
      </c>
      <c r="M533" s="63" t="s">
        <v>22</v>
      </c>
    </row>
    <row r="534" customHeight="1" spans="1:13">
      <c r="A534" s="56">
        <v>534</v>
      </c>
      <c r="B534" s="22" t="s">
        <v>13</v>
      </c>
      <c r="C534" s="65" t="s">
        <v>14</v>
      </c>
      <c r="D534" s="65" t="s">
        <v>1280</v>
      </c>
      <c r="E534" s="65" t="s">
        <v>1281</v>
      </c>
      <c r="F534" s="58" t="s">
        <v>1282</v>
      </c>
      <c r="G534" s="65" t="s">
        <v>18</v>
      </c>
      <c r="H534" s="59" t="s">
        <v>1283</v>
      </c>
      <c r="I534" s="65" t="s">
        <v>1284</v>
      </c>
      <c r="J534" s="65" t="s">
        <v>40</v>
      </c>
      <c r="K534" s="66">
        <v>569402.08</v>
      </c>
      <c r="L534" s="66">
        <v>569402.08</v>
      </c>
      <c r="M534" s="63" t="s">
        <v>22</v>
      </c>
    </row>
    <row r="535" customHeight="1" spans="1:13">
      <c r="A535" s="56">
        <v>535</v>
      </c>
      <c r="B535" s="22" t="s">
        <v>13</v>
      </c>
      <c r="C535" s="65" t="s">
        <v>14</v>
      </c>
      <c r="D535" s="65" t="s">
        <v>1285</v>
      </c>
      <c r="E535" s="65" t="s">
        <v>1286</v>
      </c>
      <c r="F535" s="58" t="s">
        <v>1287</v>
      </c>
      <c r="G535" s="65" t="s">
        <v>18</v>
      </c>
      <c r="H535" s="59" t="s">
        <v>1288</v>
      </c>
      <c r="I535" s="65" t="s">
        <v>1289</v>
      </c>
      <c r="J535" s="65" t="s">
        <v>28</v>
      </c>
      <c r="K535" s="66">
        <v>1123.43</v>
      </c>
      <c r="L535" s="66">
        <v>1123.43</v>
      </c>
      <c r="M535" s="63" t="s">
        <v>22</v>
      </c>
    </row>
    <row r="536" customHeight="1" spans="1:13">
      <c r="A536" s="56">
        <v>536</v>
      </c>
      <c r="B536" s="22" t="s">
        <v>13</v>
      </c>
      <c r="C536" s="65" t="s">
        <v>14</v>
      </c>
      <c r="D536" s="65" t="s">
        <v>1285</v>
      </c>
      <c r="E536" s="65" t="s">
        <v>1286</v>
      </c>
      <c r="F536" s="58" t="s">
        <v>1287</v>
      </c>
      <c r="G536" s="65" t="s">
        <v>18</v>
      </c>
      <c r="H536" s="59" t="s">
        <v>1288</v>
      </c>
      <c r="I536" s="65" t="s">
        <v>1289</v>
      </c>
      <c r="J536" s="65" t="s">
        <v>51</v>
      </c>
      <c r="K536" s="66">
        <v>39.82</v>
      </c>
      <c r="L536" s="66">
        <v>39.82</v>
      </c>
      <c r="M536" s="63" t="s">
        <v>22</v>
      </c>
    </row>
    <row r="537" customHeight="1" spans="1:13">
      <c r="A537" s="56">
        <v>537</v>
      </c>
      <c r="B537" s="22" t="s">
        <v>13</v>
      </c>
      <c r="C537" s="65" t="s">
        <v>14</v>
      </c>
      <c r="D537" s="65" t="s">
        <v>1285</v>
      </c>
      <c r="E537" s="65" t="s">
        <v>1286</v>
      </c>
      <c r="F537" s="58" t="s">
        <v>1287</v>
      </c>
      <c r="G537" s="65" t="s">
        <v>18</v>
      </c>
      <c r="H537" s="59" t="s">
        <v>1288</v>
      </c>
      <c r="I537" s="65" t="s">
        <v>1289</v>
      </c>
      <c r="J537" s="65" t="s">
        <v>21</v>
      </c>
      <c r="K537" s="66">
        <v>21305.74</v>
      </c>
      <c r="L537" s="66">
        <v>21305.74</v>
      </c>
      <c r="M537" s="63" t="s">
        <v>22</v>
      </c>
    </row>
    <row r="538" customHeight="1" spans="1:13">
      <c r="A538" s="56">
        <v>538</v>
      </c>
      <c r="B538" s="22" t="s">
        <v>13</v>
      </c>
      <c r="C538" s="65" t="s">
        <v>14</v>
      </c>
      <c r="D538" s="65" t="s">
        <v>1290</v>
      </c>
      <c r="E538" s="65" t="s">
        <v>1291</v>
      </c>
      <c r="F538" s="58" t="s">
        <v>1292</v>
      </c>
      <c r="G538" s="65" t="s">
        <v>18</v>
      </c>
      <c r="H538" s="59" t="s">
        <v>1293</v>
      </c>
      <c r="I538" s="65" t="s">
        <v>1294</v>
      </c>
      <c r="J538" s="65" t="s">
        <v>51</v>
      </c>
      <c r="K538" s="66">
        <v>45</v>
      </c>
      <c r="L538" s="66">
        <v>45</v>
      </c>
      <c r="M538" s="63" t="s">
        <v>22</v>
      </c>
    </row>
    <row r="539" customHeight="1" spans="1:13">
      <c r="A539" s="56">
        <v>539</v>
      </c>
      <c r="B539" s="22" t="s">
        <v>13</v>
      </c>
      <c r="C539" s="65" t="s">
        <v>14</v>
      </c>
      <c r="D539" s="65" t="s">
        <v>1295</v>
      </c>
      <c r="E539" s="65" t="s">
        <v>1296</v>
      </c>
      <c r="F539" s="58" t="s">
        <v>1297</v>
      </c>
      <c r="G539" s="65" t="s">
        <v>18</v>
      </c>
      <c r="H539" s="59" t="s">
        <v>1298</v>
      </c>
      <c r="I539" s="65" t="s">
        <v>1299</v>
      </c>
      <c r="J539" s="65" t="s">
        <v>28</v>
      </c>
      <c r="K539" s="66">
        <v>4339.7</v>
      </c>
      <c r="L539" s="66">
        <v>0</v>
      </c>
      <c r="M539" s="63" t="s">
        <v>22</v>
      </c>
    </row>
    <row r="540" customHeight="1" spans="1:13">
      <c r="A540" s="56">
        <v>540</v>
      </c>
      <c r="B540" s="22" t="s">
        <v>13</v>
      </c>
      <c r="C540" s="65" t="s">
        <v>14</v>
      </c>
      <c r="D540" s="65" t="s">
        <v>1295</v>
      </c>
      <c r="E540" s="65" t="s">
        <v>1296</v>
      </c>
      <c r="F540" s="58" t="s">
        <v>1297</v>
      </c>
      <c r="G540" s="65" t="s">
        <v>18</v>
      </c>
      <c r="H540" s="59" t="s">
        <v>1298</v>
      </c>
      <c r="I540" s="65" t="s">
        <v>1299</v>
      </c>
      <c r="J540" s="65" t="s">
        <v>51</v>
      </c>
      <c r="K540" s="66">
        <v>2.7</v>
      </c>
      <c r="L540" s="66">
        <v>0</v>
      </c>
      <c r="M540" s="63" t="s">
        <v>22</v>
      </c>
    </row>
    <row r="541" customHeight="1" spans="1:13">
      <c r="A541" s="56">
        <v>541</v>
      </c>
      <c r="B541" s="22" t="s">
        <v>13</v>
      </c>
      <c r="C541" s="65" t="s">
        <v>14</v>
      </c>
      <c r="D541" s="65" t="s">
        <v>1295</v>
      </c>
      <c r="E541" s="65" t="s">
        <v>1296</v>
      </c>
      <c r="F541" s="58" t="s">
        <v>1297</v>
      </c>
      <c r="G541" s="65" t="s">
        <v>18</v>
      </c>
      <c r="H541" s="59" t="s">
        <v>1298</v>
      </c>
      <c r="I541" s="65" t="s">
        <v>1299</v>
      </c>
      <c r="J541" s="65" t="s">
        <v>21</v>
      </c>
      <c r="K541" s="66">
        <v>34323.64</v>
      </c>
      <c r="L541" s="66">
        <v>0</v>
      </c>
      <c r="M541" s="63" t="s">
        <v>22</v>
      </c>
    </row>
    <row r="542" customHeight="1" spans="1:13">
      <c r="A542" s="56">
        <v>542</v>
      </c>
      <c r="B542" s="22" t="s">
        <v>13</v>
      </c>
      <c r="C542" s="65" t="s">
        <v>14</v>
      </c>
      <c r="D542" s="65" t="s">
        <v>1300</v>
      </c>
      <c r="E542" s="65" t="s">
        <v>1301</v>
      </c>
      <c r="F542" s="58" t="s">
        <v>1302</v>
      </c>
      <c r="G542" s="65" t="s">
        <v>18</v>
      </c>
      <c r="H542" s="59" t="s">
        <v>1303</v>
      </c>
      <c r="I542" s="65" t="s">
        <v>1304</v>
      </c>
      <c r="J542" s="65" t="s">
        <v>29</v>
      </c>
      <c r="K542" s="66">
        <v>439827.44</v>
      </c>
      <c r="L542" s="66">
        <v>439827.44</v>
      </c>
      <c r="M542" s="63" t="s">
        <v>22</v>
      </c>
    </row>
    <row r="543" customHeight="1" spans="1:13">
      <c r="A543" s="56">
        <v>543</v>
      </c>
      <c r="B543" s="22" t="s">
        <v>13</v>
      </c>
      <c r="C543" s="65" t="s">
        <v>14</v>
      </c>
      <c r="D543" s="65" t="s">
        <v>1300</v>
      </c>
      <c r="E543" s="65" t="s">
        <v>1301</v>
      </c>
      <c r="F543" s="58" t="s">
        <v>1302</v>
      </c>
      <c r="G543" s="65" t="s">
        <v>18</v>
      </c>
      <c r="H543" s="59" t="s">
        <v>1303</v>
      </c>
      <c r="I543" s="65" t="s">
        <v>1304</v>
      </c>
      <c r="J543" s="65" t="s">
        <v>21</v>
      </c>
      <c r="K543" s="66">
        <v>1051497.04</v>
      </c>
      <c r="L543" s="66">
        <v>1051497.04</v>
      </c>
      <c r="M543" s="63" t="s">
        <v>22</v>
      </c>
    </row>
    <row r="544" customHeight="1" spans="1:13">
      <c r="A544" s="56">
        <v>544</v>
      </c>
      <c r="B544" s="22" t="s">
        <v>13</v>
      </c>
      <c r="C544" s="65" t="s">
        <v>14</v>
      </c>
      <c r="D544" s="65" t="s">
        <v>1300</v>
      </c>
      <c r="E544" s="65" t="s">
        <v>1301</v>
      </c>
      <c r="F544" s="58" t="s">
        <v>1302</v>
      </c>
      <c r="G544" s="65" t="s">
        <v>18</v>
      </c>
      <c r="H544" s="59" t="s">
        <v>1303</v>
      </c>
      <c r="I544" s="65" t="s">
        <v>1304</v>
      </c>
      <c r="J544" s="65" t="s">
        <v>28</v>
      </c>
      <c r="K544" s="66">
        <v>73893.53</v>
      </c>
      <c r="L544" s="66">
        <v>73893.53</v>
      </c>
      <c r="M544" s="63" t="s">
        <v>22</v>
      </c>
    </row>
    <row r="545" customHeight="1" spans="1:13">
      <c r="A545" s="56">
        <v>545</v>
      </c>
      <c r="B545" s="22" t="s">
        <v>13</v>
      </c>
      <c r="C545" s="65" t="s">
        <v>14</v>
      </c>
      <c r="D545" s="65" t="s">
        <v>1305</v>
      </c>
      <c r="E545" s="65" t="s">
        <v>1306</v>
      </c>
      <c r="F545" s="58" t="s">
        <v>1307</v>
      </c>
      <c r="G545" s="65" t="s">
        <v>18</v>
      </c>
      <c r="H545" s="59" t="s">
        <v>1308</v>
      </c>
      <c r="I545" s="65" t="s">
        <v>1309</v>
      </c>
      <c r="J545" s="65" t="s">
        <v>21</v>
      </c>
      <c r="K545" s="66">
        <v>3278.76</v>
      </c>
      <c r="L545" s="66">
        <v>3278.76</v>
      </c>
      <c r="M545" s="63" t="s">
        <v>22</v>
      </c>
    </row>
    <row r="546" customHeight="1" spans="1:13">
      <c r="A546" s="56">
        <v>546</v>
      </c>
      <c r="B546" s="22" t="s">
        <v>13</v>
      </c>
      <c r="C546" s="65" t="s">
        <v>14</v>
      </c>
      <c r="D546" s="65" t="s">
        <v>1305</v>
      </c>
      <c r="E546" s="65" t="s">
        <v>1306</v>
      </c>
      <c r="F546" s="58" t="s">
        <v>1307</v>
      </c>
      <c r="G546" s="65" t="s">
        <v>18</v>
      </c>
      <c r="H546" s="59" t="s">
        <v>1308</v>
      </c>
      <c r="I546" s="65" t="s">
        <v>1309</v>
      </c>
      <c r="J546" s="65" t="s">
        <v>28</v>
      </c>
      <c r="K546" s="66">
        <v>114.75</v>
      </c>
      <c r="L546" s="66">
        <v>114.75</v>
      </c>
      <c r="M546" s="63" t="s">
        <v>22</v>
      </c>
    </row>
    <row r="547" customHeight="1" spans="1:13">
      <c r="A547" s="56">
        <v>547</v>
      </c>
      <c r="B547" s="22" t="s">
        <v>13</v>
      </c>
      <c r="C547" s="65" t="s">
        <v>14</v>
      </c>
      <c r="D547" s="65" t="s">
        <v>1310</v>
      </c>
      <c r="E547" s="65" t="s">
        <v>1311</v>
      </c>
      <c r="F547" s="58" t="s">
        <v>1312</v>
      </c>
      <c r="G547" s="65" t="s">
        <v>18</v>
      </c>
      <c r="H547" s="59" t="s">
        <v>1313</v>
      </c>
      <c r="I547" s="65" t="s">
        <v>1314</v>
      </c>
      <c r="J547" s="65" t="s">
        <v>28</v>
      </c>
      <c r="K547" s="66">
        <v>1183.8</v>
      </c>
      <c r="L547" s="66">
        <v>1183.8</v>
      </c>
      <c r="M547" s="63" t="s">
        <v>22</v>
      </c>
    </row>
    <row r="548" customHeight="1" spans="1:13">
      <c r="A548" s="56">
        <v>548</v>
      </c>
      <c r="B548" s="22" t="s">
        <v>13</v>
      </c>
      <c r="C548" s="65" t="s">
        <v>14</v>
      </c>
      <c r="D548" s="65" t="s">
        <v>1310</v>
      </c>
      <c r="E548" s="65" t="s">
        <v>1311</v>
      </c>
      <c r="F548" s="58" t="s">
        <v>1312</v>
      </c>
      <c r="G548" s="65" t="s">
        <v>18</v>
      </c>
      <c r="H548" s="59" t="s">
        <v>1313</v>
      </c>
      <c r="I548" s="65" t="s">
        <v>1314</v>
      </c>
      <c r="J548" s="65" t="s">
        <v>21</v>
      </c>
      <c r="K548" s="66">
        <v>33823</v>
      </c>
      <c r="L548" s="66">
        <v>33823</v>
      </c>
      <c r="M548" s="63" t="s">
        <v>22</v>
      </c>
    </row>
    <row r="549" customHeight="1" spans="1:13">
      <c r="A549" s="56">
        <v>549</v>
      </c>
      <c r="B549" s="22" t="s">
        <v>13</v>
      </c>
      <c r="C549" s="65" t="s">
        <v>14</v>
      </c>
      <c r="D549" s="65" t="s">
        <v>1315</v>
      </c>
      <c r="E549" s="65" t="s">
        <v>1316</v>
      </c>
      <c r="F549" s="58" t="s">
        <v>1317</v>
      </c>
      <c r="G549" s="65" t="s">
        <v>18</v>
      </c>
      <c r="H549" s="59" t="s">
        <v>1318</v>
      </c>
      <c r="I549" s="65" t="s">
        <v>1319</v>
      </c>
      <c r="J549" s="65" t="s">
        <v>21</v>
      </c>
      <c r="K549" s="66">
        <v>73836.44</v>
      </c>
      <c r="L549" s="66">
        <v>0</v>
      </c>
      <c r="M549" s="63" t="s">
        <v>22</v>
      </c>
    </row>
    <row r="550" customHeight="1" spans="1:13">
      <c r="A550" s="56">
        <v>550</v>
      </c>
      <c r="B550" s="22" t="s">
        <v>13</v>
      </c>
      <c r="C550" s="65" t="s">
        <v>14</v>
      </c>
      <c r="D550" s="65" t="s">
        <v>1315</v>
      </c>
      <c r="E550" s="65" t="s">
        <v>1316</v>
      </c>
      <c r="F550" s="58" t="s">
        <v>1317</v>
      </c>
      <c r="G550" s="65" t="s">
        <v>18</v>
      </c>
      <c r="H550" s="59" t="s">
        <v>1318</v>
      </c>
      <c r="I550" s="65" t="s">
        <v>1319</v>
      </c>
      <c r="J550" s="65" t="s">
        <v>28</v>
      </c>
      <c r="K550" s="66">
        <v>128.85</v>
      </c>
      <c r="L550" s="66">
        <v>0</v>
      </c>
      <c r="M550" s="63" t="s">
        <v>22</v>
      </c>
    </row>
    <row r="551" customHeight="1" spans="1:13">
      <c r="A551" s="56">
        <v>551</v>
      </c>
      <c r="B551" s="22" t="s">
        <v>13</v>
      </c>
      <c r="C551" s="65" t="s">
        <v>14</v>
      </c>
      <c r="D551" s="65" t="s">
        <v>1320</v>
      </c>
      <c r="E551" s="65" t="s">
        <v>1321</v>
      </c>
      <c r="F551" s="58" t="s">
        <v>1322</v>
      </c>
      <c r="G551" s="65" t="s">
        <v>18</v>
      </c>
      <c r="H551" s="59" t="s">
        <v>1323</v>
      </c>
      <c r="I551" s="65" t="s">
        <v>1324</v>
      </c>
      <c r="J551" s="65" t="s">
        <v>21</v>
      </c>
      <c r="K551" s="66">
        <v>134517.07</v>
      </c>
      <c r="L551" s="66">
        <v>0</v>
      </c>
      <c r="M551" s="63" t="s">
        <v>22</v>
      </c>
    </row>
    <row r="552" customHeight="1" spans="1:13">
      <c r="A552" s="56">
        <v>552</v>
      </c>
      <c r="B552" s="22" t="s">
        <v>13</v>
      </c>
      <c r="C552" s="65" t="s">
        <v>14</v>
      </c>
      <c r="D552" s="65" t="s">
        <v>1325</v>
      </c>
      <c r="E552" s="65" t="s">
        <v>1326</v>
      </c>
      <c r="F552" s="58" t="s">
        <v>1327</v>
      </c>
      <c r="G552" s="65" t="s">
        <v>18</v>
      </c>
      <c r="H552" s="59" t="s">
        <v>1328</v>
      </c>
      <c r="I552" s="65" t="s">
        <v>1329</v>
      </c>
      <c r="J552" s="65" t="s">
        <v>67</v>
      </c>
      <c r="K552" s="66">
        <v>315</v>
      </c>
      <c r="L552" s="66">
        <v>0</v>
      </c>
      <c r="M552" s="63" t="s">
        <v>22</v>
      </c>
    </row>
    <row r="553" customHeight="1" spans="1:13">
      <c r="A553" s="56">
        <v>553</v>
      </c>
      <c r="B553" s="22" t="s">
        <v>13</v>
      </c>
      <c r="C553" s="65" t="s">
        <v>14</v>
      </c>
      <c r="D553" s="65" t="s">
        <v>1325</v>
      </c>
      <c r="E553" s="65" t="s">
        <v>1326</v>
      </c>
      <c r="F553" s="58" t="s">
        <v>1327</v>
      </c>
      <c r="G553" s="65" t="s">
        <v>18</v>
      </c>
      <c r="H553" s="59" t="s">
        <v>1328</v>
      </c>
      <c r="I553" s="65" t="s">
        <v>1329</v>
      </c>
      <c r="J553" s="65" t="s">
        <v>40</v>
      </c>
      <c r="K553" s="66">
        <v>242412.87</v>
      </c>
      <c r="L553" s="66">
        <v>0</v>
      </c>
      <c r="M553" s="63" t="s">
        <v>22</v>
      </c>
    </row>
    <row r="554" customHeight="1" spans="1:13">
      <c r="A554" s="56">
        <v>554</v>
      </c>
      <c r="B554" s="22" t="s">
        <v>13</v>
      </c>
      <c r="C554" s="65" t="s">
        <v>14</v>
      </c>
      <c r="D554" s="65" t="s">
        <v>1330</v>
      </c>
      <c r="E554" s="65" t="s">
        <v>1331</v>
      </c>
      <c r="F554" s="58" t="s">
        <v>1332</v>
      </c>
      <c r="G554" s="65" t="s">
        <v>18</v>
      </c>
      <c r="H554" s="59" t="s">
        <v>1333</v>
      </c>
      <c r="I554" s="65" t="s">
        <v>1334</v>
      </c>
      <c r="J554" s="65" t="s">
        <v>21</v>
      </c>
      <c r="K554" s="66">
        <v>6820.08</v>
      </c>
      <c r="L554" s="66">
        <v>0</v>
      </c>
      <c r="M554" s="63" t="s">
        <v>22</v>
      </c>
    </row>
    <row r="555" customHeight="1" spans="1:13">
      <c r="A555" s="56">
        <v>555</v>
      </c>
      <c r="B555" s="22" t="s">
        <v>13</v>
      </c>
      <c r="C555" s="65" t="s">
        <v>14</v>
      </c>
      <c r="D555" s="65" t="s">
        <v>1330</v>
      </c>
      <c r="E555" s="65" t="s">
        <v>1331</v>
      </c>
      <c r="F555" s="58" t="s">
        <v>1332</v>
      </c>
      <c r="G555" s="65" t="s">
        <v>18</v>
      </c>
      <c r="H555" s="59" t="s">
        <v>1333</v>
      </c>
      <c r="I555" s="65" t="s">
        <v>1334</v>
      </c>
      <c r="J555" s="65" t="s">
        <v>28</v>
      </c>
      <c r="K555" s="66">
        <v>170.5</v>
      </c>
      <c r="L555" s="66">
        <v>0</v>
      </c>
      <c r="M555" s="63" t="s">
        <v>22</v>
      </c>
    </row>
    <row r="556" customHeight="1" spans="1:13">
      <c r="A556" s="56">
        <v>556</v>
      </c>
      <c r="B556" s="22" t="s">
        <v>13</v>
      </c>
      <c r="C556" s="65" t="s">
        <v>14</v>
      </c>
      <c r="D556" s="65" t="s">
        <v>1330</v>
      </c>
      <c r="E556" s="65" t="s">
        <v>1331</v>
      </c>
      <c r="F556" s="58" t="s">
        <v>1332</v>
      </c>
      <c r="G556" s="65" t="s">
        <v>18</v>
      </c>
      <c r="H556" s="59" t="s">
        <v>1333</v>
      </c>
      <c r="I556" s="65" t="s">
        <v>1334</v>
      </c>
      <c r="J556" s="65" t="s">
        <v>29</v>
      </c>
      <c r="K556" s="66">
        <v>15504.2</v>
      </c>
      <c r="L556" s="66">
        <v>15504.2</v>
      </c>
      <c r="M556" s="63" t="s">
        <v>22</v>
      </c>
    </row>
    <row r="557" customHeight="1" spans="1:13">
      <c r="A557" s="56">
        <v>557</v>
      </c>
      <c r="B557" s="22" t="s">
        <v>13</v>
      </c>
      <c r="C557" s="65" t="s">
        <v>14</v>
      </c>
      <c r="D557" s="65" t="s">
        <v>1335</v>
      </c>
      <c r="E557" s="65" t="s">
        <v>1336</v>
      </c>
      <c r="F557" s="58" t="s">
        <v>1337</v>
      </c>
      <c r="G557" s="65" t="s">
        <v>18</v>
      </c>
      <c r="H557" s="59" t="s">
        <v>1338</v>
      </c>
      <c r="I557" s="65" t="s">
        <v>1339</v>
      </c>
      <c r="J557" s="65" t="s">
        <v>21</v>
      </c>
      <c r="K557" s="66">
        <v>8806.93</v>
      </c>
      <c r="L557" s="66">
        <v>8806.93</v>
      </c>
      <c r="M557" s="63" t="s">
        <v>22</v>
      </c>
    </row>
    <row r="558" customHeight="1" spans="1:13">
      <c r="A558" s="56">
        <v>558</v>
      </c>
      <c r="B558" s="22" t="s">
        <v>13</v>
      </c>
      <c r="C558" s="65" t="s">
        <v>14</v>
      </c>
      <c r="D558" s="65" t="s">
        <v>1335</v>
      </c>
      <c r="E558" s="65" t="s">
        <v>1336</v>
      </c>
      <c r="F558" s="58" t="s">
        <v>1337</v>
      </c>
      <c r="G558" s="65" t="s">
        <v>18</v>
      </c>
      <c r="H558" s="59" t="s">
        <v>1338</v>
      </c>
      <c r="I558" s="65" t="s">
        <v>1339</v>
      </c>
      <c r="J558" s="65" t="s">
        <v>29</v>
      </c>
      <c r="K558" s="66">
        <v>23506.69</v>
      </c>
      <c r="L558" s="66">
        <v>23506.69</v>
      </c>
      <c r="M558" s="63" t="s">
        <v>22</v>
      </c>
    </row>
    <row r="559" customHeight="1" spans="1:13">
      <c r="A559" s="56">
        <v>559</v>
      </c>
      <c r="B559" s="22" t="s">
        <v>13</v>
      </c>
      <c r="C559" s="65" t="s">
        <v>14</v>
      </c>
      <c r="D559" s="65" t="s">
        <v>1335</v>
      </c>
      <c r="E559" s="65" t="s">
        <v>1336</v>
      </c>
      <c r="F559" s="58" t="s">
        <v>1337</v>
      </c>
      <c r="G559" s="65" t="s">
        <v>18</v>
      </c>
      <c r="H559" s="59" t="s">
        <v>1338</v>
      </c>
      <c r="I559" s="65" t="s">
        <v>1339</v>
      </c>
      <c r="J559" s="65" t="s">
        <v>28</v>
      </c>
      <c r="K559" s="66">
        <v>308.24</v>
      </c>
      <c r="L559" s="66">
        <v>308.24</v>
      </c>
      <c r="M559" s="63" t="s">
        <v>22</v>
      </c>
    </row>
    <row r="560" customHeight="1" spans="1:13">
      <c r="A560" s="56">
        <v>560</v>
      </c>
      <c r="B560" s="22" t="s">
        <v>13</v>
      </c>
      <c r="C560" s="65" t="s">
        <v>14</v>
      </c>
      <c r="D560" s="65" t="s">
        <v>1335</v>
      </c>
      <c r="E560" s="65" t="s">
        <v>1336</v>
      </c>
      <c r="F560" s="58" t="s">
        <v>1337</v>
      </c>
      <c r="G560" s="65" t="s">
        <v>18</v>
      </c>
      <c r="H560" s="59" t="s">
        <v>1338</v>
      </c>
      <c r="I560" s="65" t="s">
        <v>1339</v>
      </c>
      <c r="J560" s="65" t="s">
        <v>51</v>
      </c>
      <c r="K560" s="66">
        <v>444.75</v>
      </c>
      <c r="L560" s="66">
        <v>444.75</v>
      </c>
      <c r="M560" s="63" t="s">
        <v>22</v>
      </c>
    </row>
    <row r="561" customHeight="1" spans="1:13">
      <c r="A561" s="56">
        <v>561</v>
      </c>
      <c r="B561" s="22" t="s">
        <v>13</v>
      </c>
      <c r="C561" s="65" t="s">
        <v>14</v>
      </c>
      <c r="D561" s="65" t="s">
        <v>1340</v>
      </c>
      <c r="E561" s="65" t="s">
        <v>1341</v>
      </c>
      <c r="F561" s="58" t="s">
        <v>1342</v>
      </c>
      <c r="G561" s="65" t="s">
        <v>18</v>
      </c>
      <c r="H561" s="59" t="s">
        <v>1343</v>
      </c>
      <c r="I561" s="65" t="s">
        <v>1344</v>
      </c>
      <c r="J561" s="65" t="s">
        <v>21</v>
      </c>
      <c r="K561" s="66">
        <v>9836.77</v>
      </c>
      <c r="L561" s="66">
        <v>0</v>
      </c>
      <c r="M561" s="63" t="s">
        <v>22</v>
      </c>
    </row>
    <row r="562" customHeight="1" spans="1:13">
      <c r="A562" s="56">
        <v>562</v>
      </c>
      <c r="B562" s="22" t="s">
        <v>13</v>
      </c>
      <c r="C562" s="65" t="s">
        <v>14</v>
      </c>
      <c r="D562" s="65" t="s">
        <v>1345</v>
      </c>
      <c r="E562" s="65" t="s">
        <v>1346</v>
      </c>
      <c r="F562" s="65" t="s">
        <v>1347</v>
      </c>
      <c r="G562" s="65" t="s">
        <v>18</v>
      </c>
      <c r="H562" s="59" t="s">
        <v>1348</v>
      </c>
      <c r="I562" s="65" t="s">
        <v>1349</v>
      </c>
      <c r="J562" s="65" t="s">
        <v>21</v>
      </c>
      <c r="K562" s="66">
        <v>66400.45</v>
      </c>
      <c r="L562" s="66">
        <v>0</v>
      </c>
      <c r="M562" s="63" t="s">
        <v>22</v>
      </c>
    </row>
    <row r="563" customHeight="1" spans="1:13">
      <c r="A563" s="56">
        <v>563</v>
      </c>
      <c r="B563" s="22" t="s">
        <v>13</v>
      </c>
      <c r="C563" s="65" t="s">
        <v>14</v>
      </c>
      <c r="D563" s="65" t="s">
        <v>1350</v>
      </c>
      <c r="E563" s="65" t="s">
        <v>1351</v>
      </c>
      <c r="F563" s="65" t="s">
        <v>1352</v>
      </c>
      <c r="G563" s="65" t="s">
        <v>18</v>
      </c>
      <c r="H563" s="59" t="s">
        <v>1353</v>
      </c>
      <c r="I563" s="65" t="s">
        <v>1354</v>
      </c>
      <c r="J563" s="65" t="s">
        <v>28</v>
      </c>
      <c r="K563" s="66">
        <v>6371.81</v>
      </c>
      <c r="L563" s="66">
        <v>0</v>
      </c>
      <c r="M563" s="63" t="s">
        <v>22</v>
      </c>
    </row>
    <row r="564" customHeight="1" spans="1:13">
      <c r="A564" s="56">
        <v>564</v>
      </c>
      <c r="B564" s="22" t="s">
        <v>13</v>
      </c>
      <c r="C564" s="65" t="s">
        <v>14</v>
      </c>
      <c r="D564" s="65" t="s">
        <v>1350</v>
      </c>
      <c r="E564" s="65" t="s">
        <v>1351</v>
      </c>
      <c r="F564" s="65" t="s">
        <v>1352</v>
      </c>
      <c r="G564" s="65" t="s">
        <v>18</v>
      </c>
      <c r="H564" s="59" t="s">
        <v>1353</v>
      </c>
      <c r="I564" s="65" t="s">
        <v>1354</v>
      </c>
      <c r="J564" s="65" t="s">
        <v>21</v>
      </c>
      <c r="K564" s="66">
        <v>327197.23</v>
      </c>
      <c r="L564" s="66">
        <v>0</v>
      </c>
      <c r="M564" s="63" t="s">
        <v>22</v>
      </c>
    </row>
    <row r="565" customHeight="1" spans="1:13">
      <c r="A565" s="56">
        <v>565</v>
      </c>
      <c r="B565" s="22" t="s">
        <v>13</v>
      </c>
      <c r="C565" s="65" t="s">
        <v>14</v>
      </c>
      <c r="D565" s="65" t="s">
        <v>1350</v>
      </c>
      <c r="E565" s="65" t="s">
        <v>1351</v>
      </c>
      <c r="F565" s="65" t="s">
        <v>1352</v>
      </c>
      <c r="G565" s="65" t="s">
        <v>18</v>
      </c>
      <c r="H565" s="59" t="s">
        <v>1353</v>
      </c>
      <c r="I565" s="65" t="s">
        <v>1354</v>
      </c>
      <c r="J565" s="65" t="s">
        <v>29</v>
      </c>
      <c r="K565" s="66">
        <v>41596.89</v>
      </c>
      <c r="L565" s="66">
        <v>41596.89</v>
      </c>
      <c r="M565" s="63" t="s">
        <v>22</v>
      </c>
    </row>
    <row r="566" customHeight="1" spans="1:13">
      <c r="A566" s="56">
        <v>566</v>
      </c>
      <c r="B566" s="22" t="s">
        <v>13</v>
      </c>
      <c r="C566" s="65" t="s">
        <v>1355</v>
      </c>
      <c r="D566" s="65" t="s">
        <v>1356</v>
      </c>
      <c r="E566" s="65" t="s">
        <v>1357</v>
      </c>
      <c r="F566" s="65" t="s">
        <v>1358</v>
      </c>
      <c r="G566" s="65" t="s">
        <v>18</v>
      </c>
      <c r="H566" s="67" t="s">
        <v>1359</v>
      </c>
      <c r="I566" s="65" t="s">
        <v>1360</v>
      </c>
      <c r="J566" s="65" t="s">
        <v>29</v>
      </c>
      <c r="K566" s="68">
        <v>142.81</v>
      </c>
      <c r="L566" s="69">
        <v>142.81</v>
      </c>
      <c r="M566" s="63" t="s">
        <v>22</v>
      </c>
    </row>
    <row r="567" customHeight="1" spans="1:13">
      <c r="A567" s="56">
        <v>567</v>
      </c>
      <c r="B567" s="22" t="s">
        <v>13</v>
      </c>
      <c r="C567" s="65" t="s">
        <v>1361</v>
      </c>
      <c r="D567" s="65" t="s">
        <v>1362</v>
      </c>
      <c r="E567" s="65" t="s">
        <v>1363</v>
      </c>
      <c r="F567" s="65" t="s">
        <v>1364</v>
      </c>
      <c r="G567" s="65" t="s">
        <v>18</v>
      </c>
      <c r="H567" s="67" t="s">
        <v>1365</v>
      </c>
      <c r="I567" s="65" t="s">
        <v>1366</v>
      </c>
      <c r="J567" s="65" t="s">
        <v>21</v>
      </c>
      <c r="K567" s="68">
        <v>64866.63</v>
      </c>
      <c r="L567" s="69">
        <v>0</v>
      </c>
      <c r="M567" s="63" t="s">
        <v>22</v>
      </c>
    </row>
    <row r="568" customHeight="1" spans="1:13">
      <c r="A568" s="56">
        <v>568</v>
      </c>
      <c r="B568" s="22" t="s">
        <v>13</v>
      </c>
      <c r="C568" s="65" t="s">
        <v>1367</v>
      </c>
      <c r="D568" s="65" t="s">
        <v>1362</v>
      </c>
      <c r="E568" s="65" t="s">
        <v>1363</v>
      </c>
      <c r="F568" s="65" t="s">
        <v>1364</v>
      </c>
      <c r="G568" s="65" t="s">
        <v>18</v>
      </c>
      <c r="H568" s="67" t="s">
        <v>1365</v>
      </c>
      <c r="I568" s="65" t="s">
        <v>1368</v>
      </c>
      <c r="J568" s="65" t="s">
        <v>29</v>
      </c>
      <c r="K568" s="68">
        <v>11675.99</v>
      </c>
      <c r="L568" s="69">
        <v>0</v>
      </c>
      <c r="M568" s="63" t="s">
        <v>22</v>
      </c>
    </row>
    <row r="569" customHeight="1" spans="1:13">
      <c r="A569" s="56">
        <v>569</v>
      </c>
      <c r="B569" s="22" t="s">
        <v>13</v>
      </c>
      <c r="C569" s="65" t="s">
        <v>1369</v>
      </c>
      <c r="D569" s="65" t="s">
        <v>1362</v>
      </c>
      <c r="E569" s="65" t="s">
        <v>1363</v>
      </c>
      <c r="F569" s="65" t="s">
        <v>1364</v>
      </c>
      <c r="G569" s="65" t="s">
        <v>18</v>
      </c>
      <c r="H569" s="67" t="s">
        <v>1365</v>
      </c>
      <c r="I569" s="65" t="s">
        <v>1370</v>
      </c>
      <c r="J569" s="65" t="s">
        <v>28</v>
      </c>
      <c r="K569" s="68">
        <v>4540.66</v>
      </c>
      <c r="L569" s="69">
        <v>0</v>
      </c>
      <c r="M569" s="63" t="s">
        <v>22</v>
      </c>
    </row>
    <row r="570" customHeight="1" spans="1:13">
      <c r="A570" s="56">
        <v>570</v>
      </c>
      <c r="B570" s="22" t="s">
        <v>13</v>
      </c>
      <c r="C570" s="65" t="s">
        <v>1371</v>
      </c>
      <c r="D570" s="65" t="s">
        <v>1372</v>
      </c>
      <c r="E570" s="65" t="s">
        <v>1373</v>
      </c>
      <c r="F570" s="65" t="s">
        <v>1374</v>
      </c>
      <c r="G570" s="65" t="s">
        <v>18</v>
      </c>
      <c r="H570" s="67" t="s">
        <v>1375</v>
      </c>
      <c r="I570" s="65" t="s">
        <v>1376</v>
      </c>
      <c r="J570" s="65" t="s">
        <v>51</v>
      </c>
      <c r="K570" s="68">
        <v>36.77</v>
      </c>
      <c r="L570" s="69">
        <v>36.77</v>
      </c>
      <c r="M570" s="63" t="s">
        <v>22</v>
      </c>
    </row>
    <row r="571" customHeight="1" spans="1:13">
      <c r="A571" s="56">
        <v>571</v>
      </c>
      <c r="B571" s="22" t="s">
        <v>13</v>
      </c>
      <c r="C571" s="65" t="s">
        <v>1377</v>
      </c>
      <c r="D571" s="65" t="s">
        <v>1378</v>
      </c>
      <c r="E571" s="65" t="s">
        <v>1379</v>
      </c>
      <c r="F571" s="65" t="s">
        <v>1380</v>
      </c>
      <c r="G571" s="65" t="s">
        <v>18</v>
      </c>
      <c r="H571" s="67" t="s">
        <v>1381</v>
      </c>
      <c r="I571" s="65" t="s">
        <v>1382</v>
      </c>
      <c r="J571" s="65" t="s">
        <v>21</v>
      </c>
      <c r="K571" s="68">
        <v>5825.24</v>
      </c>
      <c r="L571" s="69">
        <v>5825.24</v>
      </c>
      <c r="M571" s="63" t="s">
        <v>22</v>
      </c>
    </row>
    <row r="572" customHeight="1" spans="1:13">
      <c r="A572" s="56">
        <v>572</v>
      </c>
      <c r="B572" s="22" t="s">
        <v>13</v>
      </c>
      <c r="C572" s="65" t="s">
        <v>1383</v>
      </c>
      <c r="D572" s="65" t="s">
        <v>1378</v>
      </c>
      <c r="E572" s="65" t="s">
        <v>1379</v>
      </c>
      <c r="F572" s="65" t="s">
        <v>1380</v>
      </c>
      <c r="G572" s="65" t="s">
        <v>18</v>
      </c>
      <c r="H572" s="67" t="s">
        <v>1381</v>
      </c>
      <c r="I572" s="65" t="s">
        <v>1382</v>
      </c>
      <c r="J572" s="65" t="s">
        <v>28</v>
      </c>
      <c r="K572" s="68">
        <v>203.88</v>
      </c>
      <c r="L572" s="69">
        <v>203.88</v>
      </c>
      <c r="M572" s="63" t="s">
        <v>22</v>
      </c>
    </row>
    <row r="573" customHeight="1" spans="1:13">
      <c r="A573" s="56">
        <v>573</v>
      </c>
      <c r="B573" s="22" t="s">
        <v>13</v>
      </c>
      <c r="C573" s="65" t="s">
        <v>1384</v>
      </c>
      <c r="D573" s="65" t="s">
        <v>1385</v>
      </c>
      <c r="E573" s="65" t="s">
        <v>1386</v>
      </c>
      <c r="F573" s="65" t="s">
        <v>1387</v>
      </c>
      <c r="G573" s="65" t="s">
        <v>18</v>
      </c>
      <c r="H573" s="67" t="s">
        <v>1388</v>
      </c>
      <c r="I573" s="65" t="s">
        <v>1382</v>
      </c>
      <c r="J573" s="65" t="s">
        <v>21</v>
      </c>
      <c r="K573" s="68">
        <v>301928.44</v>
      </c>
      <c r="L573" s="69">
        <v>0</v>
      </c>
      <c r="M573" s="63" t="s">
        <v>22</v>
      </c>
    </row>
    <row r="574" customHeight="1" spans="1:13">
      <c r="A574" s="56">
        <v>574</v>
      </c>
      <c r="B574" s="22" t="s">
        <v>13</v>
      </c>
      <c r="C574" s="65" t="s">
        <v>1389</v>
      </c>
      <c r="D574" s="65" t="s">
        <v>1385</v>
      </c>
      <c r="E574" s="65" t="s">
        <v>1386</v>
      </c>
      <c r="F574" s="65" t="s">
        <v>1387</v>
      </c>
      <c r="G574" s="65" t="s">
        <v>18</v>
      </c>
      <c r="H574" s="67" t="s">
        <v>1388</v>
      </c>
      <c r="I574" s="65" t="s">
        <v>1382</v>
      </c>
      <c r="J574" s="65" t="s">
        <v>28</v>
      </c>
      <c r="K574" s="68">
        <v>10567.49</v>
      </c>
      <c r="L574" s="69">
        <v>0</v>
      </c>
      <c r="M574" s="63" t="s">
        <v>22</v>
      </c>
    </row>
  </sheetData>
  <pageMargins left="0.333333333333333" right="0.25" top="0.75" bottom="0.75" header="0.298611111111111" footer="0.298611111111111"/>
  <pageSetup paperSize="9" scale="95" firstPageNumber="4294967295" fitToHeight="0" orientation="landscape" useFirstPageNumber="1"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238"/>
  <sheetViews>
    <sheetView workbookViewId="0">
      <pane ySplit="1" topLeftCell="A224" activePane="bottomLeft" state="frozen"/>
      <selection/>
      <selection pane="bottomLeft" activeCell="D2" sqref="D2:D238"/>
    </sheetView>
  </sheetViews>
  <sheetFormatPr defaultColWidth="8.88571428571429" defaultRowHeight="12.75"/>
  <cols>
    <col min="1" max="1" width="4.33333333333333" style="29" customWidth="1"/>
    <col min="2" max="2" width="13.447619047619" style="29" customWidth="1"/>
    <col min="3" max="3" width="10.447619047619" style="29" customWidth="1"/>
    <col min="4" max="4" width="15.447619047619" style="30" customWidth="1"/>
    <col min="5" max="5" width="8.44761904761905" style="29" customWidth="1"/>
    <col min="6" max="6" width="12.7809523809524" style="30" customWidth="1"/>
    <col min="7" max="7" width="8.66666666666667" style="29" customWidth="1"/>
    <col min="8" max="8" width="10.2190476190476" style="31" customWidth="1"/>
    <col min="9" max="9" width="21.6666666666667" style="30" customWidth="1"/>
    <col min="10" max="10" width="8.21904761904762" style="29" customWidth="1"/>
    <col min="11" max="11" width="9.11428571428571" style="29" customWidth="1"/>
    <col min="12" max="12" width="8.88571428571429" style="29" customWidth="1"/>
    <col min="13" max="13" width="9.33333333333333" style="29" customWidth="1"/>
    <col min="14" max="16384" width="8.88571428571429" style="29"/>
  </cols>
  <sheetData>
    <row r="1" s="28" customFormat="1" ht="86" customHeight="1" spans="1:13">
      <c r="A1" s="32" t="s">
        <v>0</v>
      </c>
      <c r="B1" s="32" t="s">
        <v>1</v>
      </c>
      <c r="C1" s="33" t="s">
        <v>2</v>
      </c>
      <c r="D1" s="32" t="s">
        <v>1390</v>
      </c>
      <c r="E1" s="32" t="s">
        <v>1391</v>
      </c>
      <c r="F1" s="32" t="s">
        <v>4</v>
      </c>
      <c r="G1" s="32" t="s">
        <v>1392</v>
      </c>
      <c r="H1" s="34" t="s">
        <v>1393</v>
      </c>
      <c r="I1" s="32" t="s">
        <v>1394</v>
      </c>
      <c r="J1" s="32" t="s">
        <v>9</v>
      </c>
      <c r="K1" s="32" t="s">
        <v>10</v>
      </c>
      <c r="L1" s="32" t="s">
        <v>11</v>
      </c>
      <c r="M1" s="32" t="s">
        <v>12</v>
      </c>
    </row>
    <row r="2" s="29" customFormat="1" ht="33.75" spans="1:13">
      <c r="A2" s="35">
        <v>1</v>
      </c>
      <c r="B2" s="22" t="s">
        <v>13</v>
      </c>
      <c r="C2" s="36" t="s">
        <v>1395</v>
      </c>
      <c r="D2" s="37" t="s">
        <v>1396</v>
      </c>
      <c r="E2" s="37" t="s">
        <v>1396</v>
      </c>
      <c r="F2" s="37" t="s">
        <v>1397</v>
      </c>
      <c r="G2" s="36" t="s">
        <v>18</v>
      </c>
      <c r="H2" s="38" t="s">
        <v>1398</v>
      </c>
      <c r="I2" s="37"/>
      <c r="J2" s="39" t="s">
        <v>1399</v>
      </c>
      <c r="K2" s="40">
        <v>738</v>
      </c>
      <c r="L2" s="41">
        <v>738</v>
      </c>
      <c r="M2" s="26" t="s">
        <v>22</v>
      </c>
    </row>
    <row r="3" s="29" customFormat="1" ht="33.75" spans="1:13">
      <c r="A3" s="35">
        <v>2</v>
      </c>
      <c r="B3" s="22" t="s">
        <v>13</v>
      </c>
      <c r="C3" s="36" t="s">
        <v>1395</v>
      </c>
      <c r="D3" s="37" t="s">
        <v>1400</v>
      </c>
      <c r="E3" s="37" t="s">
        <v>1400</v>
      </c>
      <c r="F3" s="37" t="s">
        <v>1401</v>
      </c>
      <c r="G3" s="36" t="s">
        <v>18</v>
      </c>
      <c r="H3" s="38" t="s">
        <v>1402</v>
      </c>
      <c r="I3" s="37" t="s">
        <v>1403</v>
      </c>
      <c r="J3" s="39" t="s">
        <v>28</v>
      </c>
      <c r="K3" s="40">
        <v>5.07</v>
      </c>
      <c r="L3" s="41">
        <v>5.07</v>
      </c>
      <c r="M3" s="26" t="s">
        <v>22</v>
      </c>
    </row>
    <row r="4" s="29" customFormat="1" ht="33.75" spans="1:13">
      <c r="A4" s="35">
        <v>3</v>
      </c>
      <c r="B4" s="22" t="s">
        <v>13</v>
      </c>
      <c r="C4" s="36" t="s">
        <v>1395</v>
      </c>
      <c r="D4" s="37" t="s">
        <v>1400</v>
      </c>
      <c r="E4" s="37" t="s">
        <v>1400</v>
      </c>
      <c r="F4" s="37" t="s">
        <v>1401</v>
      </c>
      <c r="G4" s="36" t="s">
        <v>18</v>
      </c>
      <c r="H4" s="38" t="s">
        <v>1402</v>
      </c>
      <c r="I4" s="37" t="s">
        <v>1403</v>
      </c>
      <c r="J4" s="39" t="s">
        <v>1404</v>
      </c>
      <c r="K4" s="40">
        <v>144.94</v>
      </c>
      <c r="L4" s="41">
        <v>144.94</v>
      </c>
      <c r="M4" s="26" t="s">
        <v>22</v>
      </c>
    </row>
    <row r="5" s="29" customFormat="1" ht="33.75" spans="1:13">
      <c r="A5" s="35">
        <v>4</v>
      </c>
      <c r="B5" s="22" t="s">
        <v>13</v>
      </c>
      <c r="C5" s="36" t="s">
        <v>1395</v>
      </c>
      <c r="D5" s="37" t="s">
        <v>1405</v>
      </c>
      <c r="E5" s="37" t="s">
        <v>1405</v>
      </c>
      <c r="F5" s="37" t="s">
        <v>1406</v>
      </c>
      <c r="G5" s="36" t="s">
        <v>18</v>
      </c>
      <c r="H5" s="38" t="s">
        <v>1407</v>
      </c>
      <c r="I5" s="37" t="s">
        <v>1408</v>
      </c>
      <c r="J5" s="39" t="s">
        <v>1399</v>
      </c>
      <c r="K5" s="40">
        <v>475.69</v>
      </c>
      <c r="L5" s="41">
        <v>475.69</v>
      </c>
      <c r="M5" s="26" t="s">
        <v>22</v>
      </c>
    </row>
    <row r="6" s="29" customFormat="1" ht="33.75" spans="1:13">
      <c r="A6" s="35">
        <v>5</v>
      </c>
      <c r="B6" s="22" t="s">
        <v>13</v>
      </c>
      <c r="C6" s="36" t="s">
        <v>1395</v>
      </c>
      <c r="D6" s="37" t="s">
        <v>1409</v>
      </c>
      <c r="E6" s="37" t="s">
        <v>1409</v>
      </c>
      <c r="F6" s="37" t="s">
        <v>1410</v>
      </c>
      <c r="G6" s="36" t="s">
        <v>18</v>
      </c>
      <c r="H6" s="38" t="s">
        <v>1411</v>
      </c>
      <c r="I6" s="37" t="s">
        <v>1412</v>
      </c>
      <c r="J6" s="39" t="s">
        <v>1399</v>
      </c>
      <c r="K6" s="40">
        <v>1153.46</v>
      </c>
      <c r="L6" s="41">
        <v>1153.46</v>
      </c>
      <c r="M6" s="26" t="s">
        <v>22</v>
      </c>
    </row>
    <row r="7" s="29" customFormat="1" ht="45" spans="1:13">
      <c r="A7" s="35">
        <v>6</v>
      </c>
      <c r="B7" s="22" t="s">
        <v>13</v>
      </c>
      <c r="C7" s="36" t="s">
        <v>1395</v>
      </c>
      <c r="D7" s="37" t="s">
        <v>1413</v>
      </c>
      <c r="E7" s="37" t="s">
        <v>1413</v>
      </c>
      <c r="F7" s="37" t="s">
        <v>1414</v>
      </c>
      <c r="G7" s="36" t="s">
        <v>18</v>
      </c>
      <c r="H7" s="38" t="s">
        <v>1415</v>
      </c>
      <c r="I7" s="37" t="s">
        <v>1416</v>
      </c>
      <c r="J7" s="39" t="s">
        <v>28</v>
      </c>
      <c r="K7" s="40">
        <v>221.58</v>
      </c>
      <c r="L7" s="41">
        <v>221.58</v>
      </c>
      <c r="M7" s="26" t="s">
        <v>22</v>
      </c>
    </row>
    <row r="8" s="29" customFormat="1" ht="45" spans="1:13">
      <c r="A8" s="35">
        <v>7</v>
      </c>
      <c r="B8" s="22" t="s">
        <v>13</v>
      </c>
      <c r="C8" s="36" t="s">
        <v>1395</v>
      </c>
      <c r="D8" s="37" t="s">
        <v>1413</v>
      </c>
      <c r="E8" s="37" t="s">
        <v>1413</v>
      </c>
      <c r="F8" s="37" t="s">
        <v>1414</v>
      </c>
      <c r="G8" s="36" t="s">
        <v>18</v>
      </c>
      <c r="H8" s="38" t="s">
        <v>1415</v>
      </c>
      <c r="I8" s="37" t="s">
        <v>1416</v>
      </c>
      <c r="J8" s="39" t="s">
        <v>21</v>
      </c>
      <c r="K8" s="40">
        <v>6331.03</v>
      </c>
      <c r="L8" s="41">
        <v>6331.03</v>
      </c>
      <c r="M8" s="26" t="s">
        <v>22</v>
      </c>
    </row>
    <row r="9" s="29" customFormat="1" ht="45" spans="1:13">
      <c r="A9" s="35">
        <v>8</v>
      </c>
      <c r="B9" s="22" t="s">
        <v>13</v>
      </c>
      <c r="C9" s="36" t="s">
        <v>1395</v>
      </c>
      <c r="D9" s="37" t="s">
        <v>1413</v>
      </c>
      <c r="E9" s="37" t="s">
        <v>1413</v>
      </c>
      <c r="F9" s="37" t="s">
        <v>1414</v>
      </c>
      <c r="G9" s="36" t="s">
        <v>18</v>
      </c>
      <c r="H9" s="38" t="s">
        <v>1415</v>
      </c>
      <c r="I9" s="37" t="s">
        <v>1416</v>
      </c>
      <c r="J9" s="39" t="s">
        <v>1399</v>
      </c>
      <c r="K9" s="40">
        <v>3165.51</v>
      </c>
      <c r="L9" s="41">
        <v>3165.51</v>
      </c>
      <c r="M9" s="26" t="s">
        <v>22</v>
      </c>
    </row>
    <row r="10" s="29" customFormat="1" ht="33.75" spans="1:13">
      <c r="A10" s="35">
        <v>9</v>
      </c>
      <c r="B10" s="22" t="s">
        <v>13</v>
      </c>
      <c r="C10" s="36" t="s">
        <v>1395</v>
      </c>
      <c r="D10" s="37" t="s">
        <v>1042</v>
      </c>
      <c r="E10" s="37" t="s">
        <v>1042</v>
      </c>
      <c r="F10" s="37" t="s">
        <v>1417</v>
      </c>
      <c r="G10" s="36" t="s">
        <v>18</v>
      </c>
      <c r="H10" s="38" t="s">
        <v>1418</v>
      </c>
      <c r="I10" s="37" t="s">
        <v>1419</v>
      </c>
      <c r="J10" s="39" t="s">
        <v>28</v>
      </c>
      <c r="K10" s="40">
        <v>544.91</v>
      </c>
      <c r="L10" s="41">
        <v>544.91</v>
      </c>
      <c r="M10" s="26" t="s">
        <v>22</v>
      </c>
    </row>
    <row r="11" s="29" customFormat="1" ht="33.75" spans="1:13">
      <c r="A11" s="35">
        <v>10</v>
      </c>
      <c r="B11" s="22" t="s">
        <v>13</v>
      </c>
      <c r="C11" s="36" t="s">
        <v>1395</v>
      </c>
      <c r="D11" s="37" t="s">
        <v>1042</v>
      </c>
      <c r="E11" s="37" t="s">
        <v>1042</v>
      </c>
      <c r="F11" s="37" t="s">
        <v>1417</v>
      </c>
      <c r="G11" s="36" t="s">
        <v>18</v>
      </c>
      <c r="H11" s="38" t="s">
        <v>1418</v>
      </c>
      <c r="I11" s="37" t="s">
        <v>1419</v>
      </c>
      <c r="J11" s="39" t="s">
        <v>21</v>
      </c>
      <c r="K11" s="40">
        <v>15569.03</v>
      </c>
      <c r="L11" s="41">
        <v>15569.03</v>
      </c>
      <c r="M11" s="26" t="s">
        <v>22</v>
      </c>
    </row>
    <row r="12" s="29" customFormat="1" ht="33.75" spans="1:13">
      <c r="A12" s="35">
        <v>11</v>
      </c>
      <c r="B12" s="22" t="s">
        <v>13</v>
      </c>
      <c r="C12" s="36" t="s">
        <v>1395</v>
      </c>
      <c r="D12" s="37" t="s">
        <v>1420</v>
      </c>
      <c r="E12" s="37" t="s">
        <v>1420</v>
      </c>
      <c r="F12" s="37" t="s">
        <v>1421</v>
      </c>
      <c r="G12" s="36" t="s">
        <v>18</v>
      </c>
      <c r="H12" s="38" t="s">
        <v>1422</v>
      </c>
      <c r="I12" s="37" t="s">
        <v>1423</v>
      </c>
      <c r="J12" s="39" t="s">
        <v>28</v>
      </c>
      <c r="K12" s="40">
        <v>175.01</v>
      </c>
      <c r="L12" s="41">
        <v>175.01</v>
      </c>
      <c r="M12" s="26" t="s">
        <v>22</v>
      </c>
    </row>
    <row r="13" s="29" customFormat="1" ht="33.75" spans="1:13">
      <c r="A13" s="35">
        <v>12</v>
      </c>
      <c r="B13" s="22" t="s">
        <v>13</v>
      </c>
      <c r="C13" s="36" t="s">
        <v>1395</v>
      </c>
      <c r="D13" s="37" t="s">
        <v>1420</v>
      </c>
      <c r="E13" s="37" t="s">
        <v>1420</v>
      </c>
      <c r="F13" s="37" t="s">
        <v>1421</v>
      </c>
      <c r="G13" s="36" t="s">
        <v>18</v>
      </c>
      <c r="H13" s="38" t="s">
        <v>1422</v>
      </c>
      <c r="I13" s="37" t="s">
        <v>1423</v>
      </c>
      <c r="J13" s="39" t="s">
        <v>21</v>
      </c>
      <c r="K13" s="40">
        <v>5000.35</v>
      </c>
      <c r="L13" s="41">
        <v>5000.35</v>
      </c>
      <c r="M13" s="26" t="s">
        <v>22</v>
      </c>
    </row>
    <row r="14" s="29" customFormat="1" ht="33.75" spans="1:13">
      <c r="A14" s="35">
        <v>13</v>
      </c>
      <c r="B14" s="22" t="s">
        <v>13</v>
      </c>
      <c r="C14" s="36" t="s">
        <v>1395</v>
      </c>
      <c r="D14" s="37" t="s">
        <v>1424</v>
      </c>
      <c r="E14" s="37" t="s">
        <v>1425</v>
      </c>
      <c r="F14" s="37" t="s">
        <v>1426</v>
      </c>
      <c r="G14" s="36" t="s">
        <v>18</v>
      </c>
      <c r="H14" s="38" t="s">
        <v>1427</v>
      </c>
      <c r="I14" s="37" t="s">
        <v>1428</v>
      </c>
      <c r="J14" s="39" t="s">
        <v>28</v>
      </c>
      <c r="K14" s="40">
        <v>5.07</v>
      </c>
      <c r="L14" s="41">
        <v>5.07</v>
      </c>
      <c r="M14" s="26" t="s">
        <v>22</v>
      </c>
    </row>
    <row r="15" s="29" customFormat="1" ht="33.75" spans="1:13">
      <c r="A15" s="35">
        <v>14</v>
      </c>
      <c r="B15" s="22" t="s">
        <v>13</v>
      </c>
      <c r="C15" s="36" t="s">
        <v>1395</v>
      </c>
      <c r="D15" s="37" t="s">
        <v>1424</v>
      </c>
      <c r="E15" s="37" t="s">
        <v>1425</v>
      </c>
      <c r="F15" s="37" t="s">
        <v>1426</v>
      </c>
      <c r="G15" s="36" t="s">
        <v>18</v>
      </c>
      <c r="H15" s="38" t="s">
        <v>1427</v>
      </c>
      <c r="I15" s="37" t="s">
        <v>1428</v>
      </c>
      <c r="J15" s="39" t="s">
        <v>1404</v>
      </c>
      <c r="K15" s="40">
        <v>144.94</v>
      </c>
      <c r="L15" s="41">
        <v>144.94</v>
      </c>
      <c r="M15" s="26" t="s">
        <v>22</v>
      </c>
    </row>
    <row r="16" s="29" customFormat="1" ht="33.75" spans="1:13">
      <c r="A16" s="35">
        <v>15</v>
      </c>
      <c r="B16" s="22" t="s">
        <v>13</v>
      </c>
      <c r="C16" s="36" t="s">
        <v>1395</v>
      </c>
      <c r="D16" s="37" t="s">
        <v>1429</v>
      </c>
      <c r="E16" s="37" t="s">
        <v>1430</v>
      </c>
      <c r="F16" s="37" t="s">
        <v>1431</v>
      </c>
      <c r="G16" s="36" t="s">
        <v>18</v>
      </c>
      <c r="H16" s="38" t="s">
        <v>1432</v>
      </c>
      <c r="I16" s="37" t="s">
        <v>1433</v>
      </c>
      <c r="J16" s="39" t="s">
        <v>1399</v>
      </c>
      <c r="K16" s="40">
        <v>525</v>
      </c>
      <c r="L16" s="41">
        <v>525</v>
      </c>
      <c r="M16" s="26" t="s">
        <v>22</v>
      </c>
    </row>
    <row r="17" s="29" customFormat="1" ht="33.75" spans="1:13">
      <c r="A17" s="35">
        <v>16</v>
      </c>
      <c r="B17" s="22" t="s">
        <v>13</v>
      </c>
      <c r="C17" s="36" t="s">
        <v>1395</v>
      </c>
      <c r="D17" s="37" t="s">
        <v>1434</v>
      </c>
      <c r="E17" s="37" t="s">
        <v>1435</v>
      </c>
      <c r="F17" s="37" t="s">
        <v>1436</v>
      </c>
      <c r="G17" s="36" t="s">
        <v>18</v>
      </c>
      <c r="H17" s="38" t="s">
        <v>1437</v>
      </c>
      <c r="I17" s="37" t="s">
        <v>1438</v>
      </c>
      <c r="J17" s="39" t="s">
        <v>21</v>
      </c>
      <c r="K17" s="40">
        <v>24582.52</v>
      </c>
      <c r="L17" s="41">
        <v>24582.52</v>
      </c>
      <c r="M17" s="26" t="s">
        <v>22</v>
      </c>
    </row>
    <row r="18" s="29" customFormat="1" ht="33.75" spans="1:13">
      <c r="A18" s="35">
        <v>17</v>
      </c>
      <c r="B18" s="22" t="s">
        <v>13</v>
      </c>
      <c r="C18" s="36" t="s">
        <v>1395</v>
      </c>
      <c r="D18" s="37" t="s">
        <v>1439</v>
      </c>
      <c r="E18" s="37" t="s">
        <v>1440</v>
      </c>
      <c r="F18" s="37" t="s">
        <v>1441</v>
      </c>
      <c r="G18" s="36" t="s">
        <v>18</v>
      </c>
      <c r="H18" s="38" t="s">
        <v>1442</v>
      </c>
      <c r="I18" s="37" t="s">
        <v>1443</v>
      </c>
      <c r="J18" s="39" t="s">
        <v>21</v>
      </c>
      <c r="K18" s="40">
        <v>9010.23</v>
      </c>
      <c r="L18" s="41">
        <v>9010.23</v>
      </c>
      <c r="M18" s="26" t="s">
        <v>22</v>
      </c>
    </row>
    <row r="19" s="29" customFormat="1" ht="33.75" spans="1:13">
      <c r="A19" s="35">
        <v>18</v>
      </c>
      <c r="B19" s="22" t="s">
        <v>13</v>
      </c>
      <c r="C19" s="36" t="s">
        <v>1395</v>
      </c>
      <c r="D19" s="37" t="s">
        <v>1439</v>
      </c>
      <c r="E19" s="37" t="s">
        <v>1440</v>
      </c>
      <c r="F19" s="37" t="s">
        <v>1441</v>
      </c>
      <c r="G19" s="36" t="s">
        <v>18</v>
      </c>
      <c r="H19" s="38" t="s">
        <v>1442</v>
      </c>
      <c r="I19" s="37" t="s">
        <v>1443</v>
      </c>
      <c r="J19" s="39" t="s">
        <v>28</v>
      </c>
      <c r="K19" s="40">
        <v>315.36</v>
      </c>
      <c r="L19" s="41">
        <v>315.36</v>
      </c>
      <c r="M19" s="26" t="s">
        <v>22</v>
      </c>
    </row>
    <row r="20" s="29" customFormat="1" ht="33.75" spans="1:13">
      <c r="A20" s="35">
        <v>19</v>
      </c>
      <c r="B20" s="22" t="s">
        <v>13</v>
      </c>
      <c r="C20" s="36" t="s">
        <v>1395</v>
      </c>
      <c r="D20" s="37" t="s">
        <v>1444</v>
      </c>
      <c r="E20" s="37" t="s">
        <v>1445</v>
      </c>
      <c r="F20" s="37" t="s">
        <v>1446</v>
      </c>
      <c r="G20" s="36" t="s">
        <v>18</v>
      </c>
      <c r="H20" s="38" t="s">
        <v>1447</v>
      </c>
      <c r="I20" s="37"/>
      <c r="J20" s="39" t="s">
        <v>1399</v>
      </c>
      <c r="K20" s="40">
        <v>1350</v>
      </c>
      <c r="L20" s="41">
        <v>1350</v>
      </c>
      <c r="M20" s="26" t="s">
        <v>22</v>
      </c>
    </row>
    <row r="21" s="29" customFormat="1" ht="33.75" spans="1:13">
      <c r="A21" s="35">
        <v>20</v>
      </c>
      <c r="B21" s="22" t="s">
        <v>13</v>
      </c>
      <c r="C21" s="36" t="s">
        <v>1395</v>
      </c>
      <c r="D21" s="37" t="s">
        <v>1448</v>
      </c>
      <c r="E21" s="37" t="s">
        <v>1449</v>
      </c>
      <c r="F21" s="37" t="s">
        <v>1450</v>
      </c>
      <c r="G21" s="36" t="s">
        <v>18</v>
      </c>
      <c r="H21" s="38" t="s">
        <v>649</v>
      </c>
      <c r="I21" s="37" t="s">
        <v>1451</v>
      </c>
      <c r="J21" s="39" t="s">
        <v>21</v>
      </c>
      <c r="K21" s="40">
        <v>327.72</v>
      </c>
      <c r="L21" s="41">
        <v>327.72</v>
      </c>
      <c r="M21" s="26" t="s">
        <v>22</v>
      </c>
    </row>
    <row r="22" s="29" customFormat="1" ht="33.75" spans="1:13">
      <c r="A22" s="35">
        <v>21</v>
      </c>
      <c r="B22" s="22" t="s">
        <v>13</v>
      </c>
      <c r="C22" s="36" t="s">
        <v>1395</v>
      </c>
      <c r="D22" s="37" t="s">
        <v>1448</v>
      </c>
      <c r="E22" s="37" t="s">
        <v>1449</v>
      </c>
      <c r="F22" s="37" t="s">
        <v>1450</v>
      </c>
      <c r="G22" s="36" t="s">
        <v>18</v>
      </c>
      <c r="H22" s="38" t="s">
        <v>649</v>
      </c>
      <c r="I22" s="37" t="s">
        <v>1451</v>
      </c>
      <c r="J22" s="39" t="s">
        <v>28</v>
      </c>
      <c r="K22" s="40">
        <v>11.47</v>
      </c>
      <c r="L22" s="41">
        <v>11.47</v>
      </c>
      <c r="M22" s="26" t="s">
        <v>22</v>
      </c>
    </row>
    <row r="23" s="29" customFormat="1" ht="33.75" spans="1:13">
      <c r="A23" s="35">
        <v>22</v>
      </c>
      <c r="B23" s="22" t="s">
        <v>13</v>
      </c>
      <c r="C23" s="36" t="s">
        <v>1395</v>
      </c>
      <c r="D23" s="37" t="s">
        <v>1452</v>
      </c>
      <c r="E23" s="37" t="s">
        <v>1453</v>
      </c>
      <c r="F23" s="37" t="s">
        <v>1454</v>
      </c>
      <c r="G23" s="36" t="s">
        <v>18</v>
      </c>
      <c r="H23" s="38" t="s">
        <v>1455</v>
      </c>
      <c r="I23" s="37" t="s">
        <v>1456</v>
      </c>
      <c r="J23" s="39" t="s">
        <v>28</v>
      </c>
      <c r="K23" s="40">
        <v>207.92</v>
      </c>
      <c r="L23" s="41">
        <v>0</v>
      </c>
      <c r="M23" s="26" t="s">
        <v>22</v>
      </c>
    </row>
    <row r="24" s="29" customFormat="1" ht="33.75" spans="1:13">
      <c r="A24" s="35">
        <v>23</v>
      </c>
      <c r="B24" s="22" t="s">
        <v>13</v>
      </c>
      <c r="C24" s="36" t="s">
        <v>1395</v>
      </c>
      <c r="D24" s="37" t="s">
        <v>1452</v>
      </c>
      <c r="E24" s="37" t="s">
        <v>1453</v>
      </c>
      <c r="F24" s="37" t="s">
        <v>1454</v>
      </c>
      <c r="G24" s="36" t="s">
        <v>18</v>
      </c>
      <c r="H24" s="38" t="s">
        <v>1455</v>
      </c>
      <c r="I24" s="37" t="s">
        <v>1456</v>
      </c>
      <c r="J24" s="39" t="s">
        <v>21</v>
      </c>
      <c r="K24" s="40">
        <v>5940.59</v>
      </c>
      <c r="L24" s="41">
        <v>0</v>
      </c>
      <c r="M24" s="26" t="s">
        <v>22</v>
      </c>
    </row>
    <row r="25" s="29" customFormat="1" ht="33.75" spans="1:13">
      <c r="A25" s="35">
        <v>24</v>
      </c>
      <c r="B25" s="22" t="s">
        <v>13</v>
      </c>
      <c r="C25" s="36" t="s">
        <v>1395</v>
      </c>
      <c r="D25" s="37" t="s">
        <v>1452</v>
      </c>
      <c r="E25" s="37" t="s">
        <v>1453</v>
      </c>
      <c r="F25" s="37" t="s">
        <v>1454</v>
      </c>
      <c r="G25" s="36" t="s">
        <v>18</v>
      </c>
      <c r="H25" s="38" t="s">
        <v>1455</v>
      </c>
      <c r="I25" s="37" t="s">
        <v>1456</v>
      </c>
      <c r="J25" s="39" t="s">
        <v>1399</v>
      </c>
      <c r="K25" s="40">
        <v>2970.29</v>
      </c>
      <c r="L25" s="41">
        <v>0</v>
      </c>
      <c r="M25" s="26" t="s">
        <v>22</v>
      </c>
    </row>
    <row r="26" s="29" customFormat="1" ht="33.75" spans="1:13">
      <c r="A26" s="35">
        <v>25</v>
      </c>
      <c r="B26" s="22" t="s">
        <v>13</v>
      </c>
      <c r="C26" s="36" t="s">
        <v>1395</v>
      </c>
      <c r="D26" s="37" t="s">
        <v>1457</v>
      </c>
      <c r="E26" s="37" t="s">
        <v>1458</v>
      </c>
      <c r="F26" s="37" t="s">
        <v>1459</v>
      </c>
      <c r="G26" s="36" t="s">
        <v>18</v>
      </c>
      <c r="H26" s="38" t="s">
        <v>1460</v>
      </c>
      <c r="I26" s="37" t="s">
        <v>1461</v>
      </c>
      <c r="J26" s="39" t="s">
        <v>28</v>
      </c>
      <c r="K26" s="40">
        <v>202.12</v>
      </c>
      <c r="L26" s="41">
        <v>202.12</v>
      </c>
      <c r="M26" s="26" t="s">
        <v>22</v>
      </c>
    </row>
    <row r="27" s="29" customFormat="1" ht="33.75" spans="1:13">
      <c r="A27" s="35">
        <v>26</v>
      </c>
      <c r="B27" s="22" t="s">
        <v>13</v>
      </c>
      <c r="C27" s="36" t="s">
        <v>1395</v>
      </c>
      <c r="D27" s="37" t="s">
        <v>1457</v>
      </c>
      <c r="E27" s="37" t="s">
        <v>1458</v>
      </c>
      <c r="F27" s="37" t="s">
        <v>1459</v>
      </c>
      <c r="G27" s="36" t="s">
        <v>18</v>
      </c>
      <c r="H27" s="38" t="s">
        <v>1460</v>
      </c>
      <c r="I27" s="37" t="s">
        <v>1461</v>
      </c>
      <c r="J27" s="39" t="s">
        <v>21</v>
      </c>
      <c r="K27" s="40">
        <v>5774.9</v>
      </c>
      <c r="L27" s="41">
        <v>5774.9</v>
      </c>
      <c r="M27" s="26" t="s">
        <v>22</v>
      </c>
    </row>
    <row r="28" s="29" customFormat="1" ht="33.75" spans="1:13">
      <c r="A28" s="35">
        <v>27</v>
      </c>
      <c r="B28" s="22" t="s">
        <v>13</v>
      </c>
      <c r="C28" s="36" t="s">
        <v>1395</v>
      </c>
      <c r="D28" s="37" t="s">
        <v>1462</v>
      </c>
      <c r="E28" s="37" t="s">
        <v>1463</v>
      </c>
      <c r="F28" s="37" t="s">
        <v>1464</v>
      </c>
      <c r="G28" s="36" t="s">
        <v>18</v>
      </c>
      <c r="H28" s="38" t="s">
        <v>1465</v>
      </c>
      <c r="I28" s="37" t="s">
        <v>1466</v>
      </c>
      <c r="J28" s="39" t="s">
        <v>21</v>
      </c>
      <c r="K28" s="40">
        <v>395.32</v>
      </c>
      <c r="L28" s="41">
        <v>395.32</v>
      </c>
      <c r="M28" s="26" t="s">
        <v>22</v>
      </c>
    </row>
    <row r="29" s="29" customFormat="1" ht="33.75" spans="1:13">
      <c r="A29" s="35">
        <v>28</v>
      </c>
      <c r="B29" s="22" t="s">
        <v>13</v>
      </c>
      <c r="C29" s="36" t="s">
        <v>1395</v>
      </c>
      <c r="D29" s="37" t="s">
        <v>1462</v>
      </c>
      <c r="E29" s="37" t="s">
        <v>1463</v>
      </c>
      <c r="F29" s="37" t="s">
        <v>1464</v>
      </c>
      <c r="G29" s="36" t="s">
        <v>18</v>
      </c>
      <c r="H29" s="38" t="s">
        <v>1465</v>
      </c>
      <c r="I29" s="37" t="s">
        <v>1466</v>
      </c>
      <c r="J29" s="39" t="s">
        <v>28</v>
      </c>
      <c r="K29" s="40">
        <v>13.83</v>
      </c>
      <c r="L29" s="41">
        <v>13.83</v>
      </c>
      <c r="M29" s="26" t="s">
        <v>22</v>
      </c>
    </row>
    <row r="30" s="29" customFormat="1" ht="33.75" spans="1:13">
      <c r="A30" s="35">
        <v>29</v>
      </c>
      <c r="B30" s="22" t="s">
        <v>13</v>
      </c>
      <c r="C30" s="36" t="s">
        <v>1395</v>
      </c>
      <c r="D30" s="37" t="s">
        <v>1462</v>
      </c>
      <c r="E30" s="37" t="s">
        <v>1463</v>
      </c>
      <c r="F30" s="37" t="s">
        <v>1464</v>
      </c>
      <c r="G30" s="36" t="s">
        <v>18</v>
      </c>
      <c r="H30" s="38" t="s">
        <v>1465</v>
      </c>
      <c r="I30" s="37" t="s">
        <v>1466</v>
      </c>
      <c r="J30" s="39" t="s">
        <v>1399</v>
      </c>
      <c r="K30" s="40">
        <v>457.22</v>
      </c>
      <c r="L30" s="41">
        <v>457.22</v>
      </c>
      <c r="M30" s="26" t="s">
        <v>22</v>
      </c>
    </row>
    <row r="31" s="29" customFormat="1" ht="33.75" spans="1:13">
      <c r="A31" s="35">
        <v>30</v>
      </c>
      <c r="B31" s="22" t="s">
        <v>13</v>
      </c>
      <c r="C31" s="36" t="s">
        <v>1395</v>
      </c>
      <c r="D31" s="37" t="s">
        <v>1467</v>
      </c>
      <c r="E31" s="37" t="s">
        <v>1468</v>
      </c>
      <c r="F31" s="37" t="s">
        <v>1469</v>
      </c>
      <c r="G31" s="36" t="s">
        <v>18</v>
      </c>
      <c r="H31" s="38" t="s">
        <v>1470</v>
      </c>
      <c r="I31" s="37" t="s">
        <v>1471</v>
      </c>
      <c r="J31" s="39" t="s">
        <v>28</v>
      </c>
      <c r="K31" s="40">
        <v>824.92</v>
      </c>
      <c r="L31" s="41">
        <v>824.92</v>
      </c>
      <c r="M31" s="26" t="s">
        <v>22</v>
      </c>
    </row>
    <row r="32" s="29" customFormat="1" ht="33.75" spans="1:13">
      <c r="A32" s="35">
        <v>31</v>
      </c>
      <c r="B32" s="22" t="s">
        <v>13</v>
      </c>
      <c r="C32" s="36" t="s">
        <v>1395</v>
      </c>
      <c r="D32" s="37" t="s">
        <v>1467</v>
      </c>
      <c r="E32" s="37" t="s">
        <v>1468</v>
      </c>
      <c r="F32" s="37" t="s">
        <v>1469</v>
      </c>
      <c r="G32" s="36" t="s">
        <v>18</v>
      </c>
      <c r="H32" s="38" t="s">
        <v>1470</v>
      </c>
      <c r="I32" s="37" t="s">
        <v>1471</v>
      </c>
      <c r="J32" s="39" t="s">
        <v>1399</v>
      </c>
      <c r="K32" s="40">
        <v>5874.08</v>
      </c>
      <c r="L32" s="41">
        <v>5874.08</v>
      </c>
      <c r="M32" s="26" t="s">
        <v>22</v>
      </c>
    </row>
    <row r="33" s="29" customFormat="1" ht="33.75" spans="1:13">
      <c r="A33" s="35">
        <v>32</v>
      </c>
      <c r="B33" s="22" t="s">
        <v>13</v>
      </c>
      <c r="C33" s="36" t="s">
        <v>1395</v>
      </c>
      <c r="D33" s="37" t="s">
        <v>1467</v>
      </c>
      <c r="E33" s="37" t="s">
        <v>1468</v>
      </c>
      <c r="F33" s="37" t="s">
        <v>1469</v>
      </c>
      <c r="G33" s="36" t="s">
        <v>18</v>
      </c>
      <c r="H33" s="38" t="s">
        <v>1470</v>
      </c>
      <c r="I33" s="37" t="s">
        <v>1471</v>
      </c>
      <c r="J33" s="39" t="s">
        <v>21</v>
      </c>
      <c r="K33" s="40">
        <v>32996.85</v>
      </c>
      <c r="L33" s="41">
        <v>32996.85</v>
      </c>
      <c r="M33" s="26" t="s">
        <v>22</v>
      </c>
    </row>
    <row r="34" s="29" customFormat="1" ht="33.75" spans="1:13">
      <c r="A34" s="35">
        <v>33</v>
      </c>
      <c r="B34" s="22" t="s">
        <v>13</v>
      </c>
      <c r="C34" s="36" t="s">
        <v>1395</v>
      </c>
      <c r="D34" s="37" t="s">
        <v>1472</v>
      </c>
      <c r="E34" s="37" t="s">
        <v>1473</v>
      </c>
      <c r="F34" s="37" t="s">
        <v>1474</v>
      </c>
      <c r="G34" s="36" t="s">
        <v>18</v>
      </c>
      <c r="H34" s="38" t="s">
        <v>1475</v>
      </c>
      <c r="I34" s="37" t="s">
        <v>1476</v>
      </c>
      <c r="J34" s="39" t="s">
        <v>21</v>
      </c>
      <c r="K34" s="40">
        <v>1116.54</v>
      </c>
      <c r="L34" s="41">
        <v>0</v>
      </c>
      <c r="M34" s="26" t="s">
        <v>22</v>
      </c>
    </row>
    <row r="35" s="29" customFormat="1" ht="33.75" spans="1:13">
      <c r="A35" s="35">
        <v>34</v>
      </c>
      <c r="B35" s="22" t="s">
        <v>13</v>
      </c>
      <c r="C35" s="36" t="s">
        <v>1395</v>
      </c>
      <c r="D35" s="37" t="s">
        <v>1472</v>
      </c>
      <c r="E35" s="37" t="s">
        <v>1473</v>
      </c>
      <c r="F35" s="37" t="s">
        <v>1474</v>
      </c>
      <c r="G35" s="36" t="s">
        <v>18</v>
      </c>
      <c r="H35" s="38" t="s">
        <v>1475</v>
      </c>
      <c r="I35" s="37" t="s">
        <v>1476</v>
      </c>
      <c r="J35" s="39" t="s">
        <v>28</v>
      </c>
      <c r="K35" s="40">
        <v>39.08</v>
      </c>
      <c r="L35" s="41">
        <v>0</v>
      </c>
      <c r="M35" s="26" t="s">
        <v>22</v>
      </c>
    </row>
    <row r="36" s="29" customFormat="1" ht="33.75" spans="1:13">
      <c r="A36" s="35">
        <v>35</v>
      </c>
      <c r="B36" s="22" t="s">
        <v>13</v>
      </c>
      <c r="C36" s="36" t="s">
        <v>1395</v>
      </c>
      <c r="D36" s="37" t="s">
        <v>1477</v>
      </c>
      <c r="E36" s="37" t="s">
        <v>1478</v>
      </c>
      <c r="F36" s="37" t="s">
        <v>1479</v>
      </c>
      <c r="G36" s="36" t="s">
        <v>18</v>
      </c>
      <c r="H36" s="38" t="s">
        <v>1480</v>
      </c>
      <c r="I36" s="37" t="s">
        <v>1481</v>
      </c>
      <c r="J36" s="39" t="s">
        <v>1399</v>
      </c>
      <c r="K36" s="40">
        <v>10741.7</v>
      </c>
      <c r="L36" s="41">
        <v>10741.7</v>
      </c>
      <c r="M36" s="26" t="s">
        <v>22</v>
      </c>
    </row>
    <row r="37" s="29" customFormat="1" ht="33.75" spans="1:13">
      <c r="A37" s="35">
        <v>36</v>
      </c>
      <c r="B37" s="22" t="s">
        <v>13</v>
      </c>
      <c r="C37" s="36" t="s">
        <v>1395</v>
      </c>
      <c r="D37" s="37" t="s">
        <v>1477</v>
      </c>
      <c r="E37" s="37" t="s">
        <v>1478</v>
      </c>
      <c r="F37" s="37" t="s">
        <v>1479</v>
      </c>
      <c r="G37" s="36" t="s">
        <v>18</v>
      </c>
      <c r="H37" s="38" t="s">
        <v>1480</v>
      </c>
      <c r="I37" s="37" t="s">
        <v>1481</v>
      </c>
      <c r="J37" s="39" t="s">
        <v>21</v>
      </c>
      <c r="K37" s="40">
        <v>61759.22</v>
      </c>
      <c r="L37" s="41">
        <v>61759.22</v>
      </c>
      <c r="M37" s="26" t="s">
        <v>22</v>
      </c>
    </row>
    <row r="38" s="29" customFormat="1" ht="33.75" spans="1:13">
      <c r="A38" s="35">
        <v>37</v>
      </c>
      <c r="B38" s="22" t="s">
        <v>13</v>
      </c>
      <c r="C38" s="36" t="s">
        <v>1395</v>
      </c>
      <c r="D38" s="37" t="s">
        <v>1477</v>
      </c>
      <c r="E38" s="37" t="s">
        <v>1478</v>
      </c>
      <c r="F38" s="37" t="s">
        <v>1479</v>
      </c>
      <c r="G38" s="36" t="s">
        <v>18</v>
      </c>
      <c r="H38" s="38" t="s">
        <v>1480</v>
      </c>
      <c r="I38" s="37" t="s">
        <v>1481</v>
      </c>
      <c r="J38" s="39" t="s">
        <v>28</v>
      </c>
      <c r="K38" s="40">
        <v>2189.98</v>
      </c>
      <c r="L38" s="41">
        <v>2189.98</v>
      </c>
      <c r="M38" s="26" t="s">
        <v>22</v>
      </c>
    </row>
    <row r="39" s="29" customFormat="1" ht="33.75" spans="1:13">
      <c r="A39" s="35">
        <v>38</v>
      </c>
      <c r="B39" s="22" t="s">
        <v>13</v>
      </c>
      <c r="C39" s="36" t="s">
        <v>1395</v>
      </c>
      <c r="D39" s="37" t="s">
        <v>1482</v>
      </c>
      <c r="E39" s="37" t="s">
        <v>1483</v>
      </c>
      <c r="F39" s="37" t="s">
        <v>1484</v>
      </c>
      <c r="G39" s="36" t="s">
        <v>18</v>
      </c>
      <c r="H39" s="38" t="s">
        <v>1485</v>
      </c>
      <c r="I39" s="37" t="s">
        <v>1486</v>
      </c>
      <c r="J39" s="39" t="s">
        <v>21</v>
      </c>
      <c r="K39" s="40">
        <v>396.15</v>
      </c>
      <c r="L39" s="41">
        <v>396.15</v>
      </c>
      <c r="M39" s="26" t="s">
        <v>22</v>
      </c>
    </row>
    <row r="40" s="29" customFormat="1" ht="33.75" spans="1:13">
      <c r="A40" s="35">
        <v>39</v>
      </c>
      <c r="B40" s="22" t="s">
        <v>13</v>
      </c>
      <c r="C40" s="36" t="s">
        <v>1395</v>
      </c>
      <c r="D40" s="37" t="s">
        <v>1482</v>
      </c>
      <c r="E40" s="37" t="s">
        <v>1483</v>
      </c>
      <c r="F40" s="37" t="s">
        <v>1484</v>
      </c>
      <c r="G40" s="36" t="s">
        <v>18</v>
      </c>
      <c r="H40" s="38" t="s">
        <v>1485</v>
      </c>
      <c r="I40" s="37" t="s">
        <v>1486</v>
      </c>
      <c r="J40" s="39" t="s">
        <v>1399</v>
      </c>
      <c r="K40" s="40">
        <v>183.07</v>
      </c>
      <c r="L40" s="41">
        <v>183.07</v>
      </c>
      <c r="M40" s="26" t="s">
        <v>22</v>
      </c>
    </row>
    <row r="41" s="29" customFormat="1" ht="33.75" spans="1:13">
      <c r="A41" s="35">
        <v>40</v>
      </c>
      <c r="B41" s="22" t="s">
        <v>13</v>
      </c>
      <c r="C41" s="36" t="s">
        <v>1395</v>
      </c>
      <c r="D41" s="37" t="s">
        <v>1482</v>
      </c>
      <c r="E41" s="37" t="s">
        <v>1483</v>
      </c>
      <c r="F41" s="37" t="s">
        <v>1484</v>
      </c>
      <c r="G41" s="36" t="s">
        <v>18</v>
      </c>
      <c r="H41" s="38" t="s">
        <v>1485</v>
      </c>
      <c r="I41" s="37" t="s">
        <v>1486</v>
      </c>
      <c r="J41" s="39" t="s">
        <v>28</v>
      </c>
      <c r="K41" s="40">
        <v>13.86</v>
      </c>
      <c r="L41" s="41">
        <v>13.86</v>
      </c>
      <c r="M41" s="26" t="s">
        <v>22</v>
      </c>
    </row>
    <row r="42" s="29" customFormat="1" ht="33.75" spans="1:13">
      <c r="A42" s="35">
        <v>41</v>
      </c>
      <c r="B42" s="22" t="s">
        <v>13</v>
      </c>
      <c r="C42" s="36" t="s">
        <v>1395</v>
      </c>
      <c r="D42" s="37" t="s">
        <v>1487</v>
      </c>
      <c r="E42" s="37" t="s">
        <v>1488</v>
      </c>
      <c r="F42" s="37" t="s">
        <v>1489</v>
      </c>
      <c r="G42" s="36" t="s">
        <v>18</v>
      </c>
      <c r="H42" s="38" t="s">
        <v>1490</v>
      </c>
      <c r="I42" s="37" t="s">
        <v>1491</v>
      </c>
      <c r="J42" s="39" t="s">
        <v>1399</v>
      </c>
      <c r="K42" s="40">
        <v>536.48</v>
      </c>
      <c r="L42" s="41">
        <v>0</v>
      </c>
      <c r="M42" s="26" t="s">
        <v>22</v>
      </c>
    </row>
    <row r="43" s="29" customFormat="1" ht="33.75" spans="1:13">
      <c r="A43" s="35">
        <v>42</v>
      </c>
      <c r="B43" s="22" t="s">
        <v>13</v>
      </c>
      <c r="C43" s="36" t="s">
        <v>1395</v>
      </c>
      <c r="D43" s="37" t="s">
        <v>1492</v>
      </c>
      <c r="E43" s="37" t="s">
        <v>1493</v>
      </c>
      <c r="F43" s="37" t="s">
        <v>1494</v>
      </c>
      <c r="G43" s="36" t="s">
        <v>18</v>
      </c>
      <c r="H43" s="38" t="s">
        <v>1495</v>
      </c>
      <c r="I43" s="37" t="s">
        <v>1496</v>
      </c>
      <c r="J43" s="39" t="s">
        <v>21</v>
      </c>
      <c r="K43" s="40">
        <v>491.58</v>
      </c>
      <c r="L43" s="41">
        <v>491.58</v>
      </c>
      <c r="M43" s="26" t="s">
        <v>22</v>
      </c>
    </row>
    <row r="44" s="29" customFormat="1" ht="33.75" spans="1:13">
      <c r="A44" s="35">
        <v>43</v>
      </c>
      <c r="B44" s="22" t="s">
        <v>13</v>
      </c>
      <c r="C44" s="36" t="s">
        <v>1395</v>
      </c>
      <c r="D44" s="37" t="s">
        <v>1492</v>
      </c>
      <c r="E44" s="37" t="s">
        <v>1493</v>
      </c>
      <c r="F44" s="37" t="s">
        <v>1494</v>
      </c>
      <c r="G44" s="36" t="s">
        <v>18</v>
      </c>
      <c r="H44" s="38" t="s">
        <v>1495</v>
      </c>
      <c r="I44" s="37" t="s">
        <v>1496</v>
      </c>
      <c r="J44" s="39" t="s">
        <v>28</v>
      </c>
      <c r="K44" s="40">
        <v>17.2</v>
      </c>
      <c r="L44" s="41">
        <v>17.2</v>
      </c>
      <c r="M44" s="26" t="s">
        <v>22</v>
      </c>
    </row>
    <row r="45" s="29" customFormat="1" ht="33.75" spans="1:13">
      <c r="A45" s="35">
        <v>44</v>
      </c>
      <c r="B45" s="22" t="s">
        <v>13</v>
      </c>
      <c r="C45" s="36" t="s">
        <v>1395</v>
      </c>
      <c r="D45" s="37" t="s">
        <v>1492</v>
      </c>
      <c r="E45" s="37" t="s">
        <v>1493</v>
      </c>
      <c r="F45" s="37" t="s">
        <v>1494</v>
      </c>
      <c r="G45" s="36" t="s">
        <v>18</v>
      </c>
      <c r="H45" s="38" t="s">
        <v>1495</v>
      </c>
      <c r="I45" s="37" t="s">
        <v>1496</v>
      </c>
      <c r="J45" s="39" t="s">
        <v>1399</v>
      </c>
      <c r="K45" s="40">
        <v>6.19</v>
      </c>
      <c r="L45" s="41">
        <v>6.19</v>
      </c>
      <c r="M45" s="26" t="s">
        <v>22</v>
      </c>
    </row>
    <row r="46" s="29" customFormat="1" ht="33.75" spans="1:13">
      <c r="A46" s="35">
        <v>45</v>
      </c>
      <c r="B46" s="22" t="s">
        <v>13</v>
      </c>
      <c r="C46" s="36" t="s">
        <v>1395</v>
      </c>
      <c r="D46" s="37" t="s">
        <v>1497</v>
      </c>
      <c r="E46" s="37" t="s">
        <v>1498</v>
      </c>
      <c r="F46" s="37" t="s">
        <v>1499</v>
      </c>
      <c r="G46" s="36" t="s">
        <v>18</v>
      </c>
      <c r="H46" s="38" t="s">
        <v>1500</v>
      </c>
      <c r="I46" s="37" t="s">
        <v>1501</v>
      </c>
      <c r="J46" s="39" t="s">
        <v>1404</v>
      </c>
      <c r="K46" s="40">
        <v>144.94</v>
      </c>
      <c r="L46" s="41">
        <v>144.94</v>
      </c>
      <c r="M46" s="26" t="s">
        <v>22</v>
      </c>
    </row>
    <row r="47" s="29" customFormat="1" ht="33.75" spans="1:13">
      <c r="A47" s="35">
        <v>46</v>
      </c>
      <c r="B47" s="22" t="s">
        <v>13</v>
      </c>
      <c r="C47" s="36" t="s">
        <v>1395</v>
      </c>
      <c r="D47" s="37" t="s">
        <v>1497</v>
      </c>
      <c r="E47" s="37" t="s">
        <v>1498</v>
      </c>
      <c r="F47" s="37" t="s">
        <v>1499</v>
      </c>
      <c r="G47" s="36" t="s">
        <v>18</v>
      </c>
      <c r="H47" s="38" t="s">
        <v>1500</v>
      </c>
      <c r="I47" s="37" t="s">
        <v>1501</v>
      </c>
      <c r="J47" s="39" t="s">
        <v>28</v>
      </c>
      <c r="K47" s="40">
        <v>5.07</v>
      </c>
      <c r="L47" s="41">
        <v>5.07</v>
      </c>
      <c r="M47" s="26" t="s">
        <v>22</v>
      </c>
    </row>
    <row r="48" s="29" customFormat="1" ht="33.75" spans="1:13">
      <c r="A48" s="35">
        <v>47</v>
      </c>
      <c r="B48" s="22" t="s">
        <v>13</v>
      </c>
      <c r="C48" s="36" t="s">
        <v>1395</v>
      </c>
      <c r="D48" s="37" t="s">
        <v>1502</v>
      </c>
      <c r="E48" s="37" t="s">
        <v>1503</v>
      </c>
      <c r="F48" s="37" t="s">
        <v>1504</v>
      </c>
      <c r="G48" s="36" t="s">
        <v>18</v>
      </c>
      <c r="H48" s="38" t="s">
        <v>1505</v>
      </c>
      <c r="I48" s="37" t="s">
        <v>1506</v>
      </c>
      <c r="J48" s="39" t="s">
        <v>1399</v>
      </c>
      <c r="K48" s="40">
        <v>1905.78</v>
      </c>
      <c r="L48" s="41">
        <v>1905.78</v>
      </c>
      <c r="M48" s="26" t="s">
        <v>22</v>
      </c>
    </row>
    <row r="49" s="29" customFormat="1" ht="33.75" spans="1:13">
      <c r="A49" s="35">
        <v>48</v>
      </c>
      <c r="B49" s="22" t="s">
        <v>13</v>
      </c>
      <c r="C49" s="36" t="s">
        <v>1395</v>
      </c>
      <c r="D49" s="37" t="s">
        <v>1507</v>
      </c>
      <c r="E49" s="37" t="s">
        <v>355</v>
      </c>
      <c r="F49" s="37" t="s">
        <v>1508</v>
      </c>
      <c r="G49" s="36" t="s">
        <v>18</v>
      </c>
      <c r="H49" s="38" t="s">
        <v>1509</v>
      </c>
      <c r="I49" s="37" t="s">
        <v>1510</v>
      </c>
      <c r="J49" s="39" t="s">
        <v>28</v>
      </c>
      <c r="K49" s="40">
        <v>5.25</v>
      </c>
      <c r="L49" s="41">
        <v>5.25</v>
      </c>
      <c r="M49" s="26" t="s">
        <v>22</v>
      </c>
    </row>
    <row r="50" s="29" customFormat="1" ht="33.75" spans="1:13">
      <c r="A50" s="35">
        <v>49</v>
      </c>
      <c r="B50" s="22" t="s">
        <v>13</v>
      </c>
      <c r="C50" s="36" t="s">
        <v>1395</v>
      </c>
      <c r="D50" s="37" t="s">
        <v>1507</v>
      </c>
      <c r="E50" s="37" t="s">
        <v>355</v>
      </c>
      <c r="F50" s="37" t="s">
        <v>1508</v>
      </c>
      <c r="G50" s="36" t="s">
        <v>18</v>
      </c>
      <c r="H50" s="38" t="s">
        <v>1509</v>
      </c>
      <c r="I50" s="37" t="s">
        <v>1510</v>
      </c>
      <c r="J50" s="39" t="s">
        <v>1404</v>
      </c>
      <c r="K50" s="40">
        <v>150.02</v>
      </c>
      <c r="L50" s="41">
        <v>150.02</v>
      </c>
      <c r="M50" s="26" t="s">
        <v>22</v>
      </c>
    </row>
    <row r="51" s="29" customFormat="1" ht="33.75" spans="1:13">
      <c r="A51" s="35">
        <v>50</v>
      </c>
      <c r="B51" s="22" t="s">
        <v>13</v>
      </c>
      <c r="C51" s="36" t="s">
        <v>1395</v>
      </c>
      <c r="D51" s="37" t="s">
        <v>1511</v>
      </c>
      <c r="E51" s="37" t="s">
        <v>1512</v>
      </c>
      <c r="F51" s="37" t="s">
        <v>1513</v>
      </c>
      <c r="G51" s="36" t="s">
        <v>18</v>
      </c>
      <c r="H51" s="38" t="s">
        <v>1514</v>
      </c>
      <c r="I51" s="37" t="s">
        <v>1515</v>
      </c>
      <c r="J51" s="39" t="s">
        <v>779</v>
      </c>
      <c r="K51" s="40">
        <v>23927.66</v>
      </c>
      <c r="L51" s="41">
        <v>23927.66</v>
      </c>
      <c r="M51" s="26" t="s">
        <v>22</v>
      </c>
    </row>
    <row r="52" s="29" customFormat="1" ht="33.75" spans="1:13">
      <c r="A52" s="35">
        <v>51</v>
      </c>
      <c r="B52" s="22" t="s">
        <v>13</v>
      </c>
      <c r="C52" s="36" t="s">
        <v>1395</v>
      </c>
      <c r="D52" s="37" t="s">
        <v>1511</v>
      </c>
      <c r="E52" s="37" t="s">
        <v>1512</v>
      </c>
      <c r="F52" s="37" t="s">
        <v>1513</v>
      </c>
      <c r="G52" s="36" t="s">
        <v>18</v>
      </c>
      <c r="H52" s="38" t="s">
        <v>1514</v>
      </c>
      <c r="I52" s="37" t="s">
        <v>1515</v>
      </c>
      <c r="J52" s="39" t="s">
        <v>28</v>
      </c>
      <c r="K52" s="40">
        <v>1936.93</v>
      </c>
      <c r="L52" s="41">
        <v>1936.93</v>
      </c>
      <c r="M52" s="26" t="s">
        <v>22</v>
      </c>
    </row>
    <row r="53" s="29" customFormat="1" ht="33.75" spans="1:13">
      <c r="A53" s="35">
        <v>52</v>
      </c>
      <c r="B53" s="22" t="s">
        <v>13</v>
      </c>
      <c r="C53" s="36" t="s">
        <v>1395</v>
      </c>
      <c r="D53" s="37" t="s">
        <v>1511</v>
      </c>
      <c r="E53" s="37" t="s">
        <v>1512</v>
      </c>
      <c r="F53" s="37" t="s">
        <v>1513</v>
      </c>
      <c r="G53" s="36" t="s">
        <v>18</v>
      </c>
      <c r="H53" s="38" t="s">
        <v>1514</v>
      </c>
      <c r="I53" s="37" t="s">
        <v>1515</v>
      </c>
      <c r="J53" s="39" t="s">
        <v>21</v>
      </c>
      <c r="K53" s="40">
        <v>55341.25</v>
      </c>
      <c r="L53" s="41">
        <v>55341.25</v>
      </c>
      <c r="M53" s="26" t="s">
        <v>22</v>
      </c>
    </row>
    <row r="54" s="29" customFormat="1" ht="33.75" spans="1:13">
      <c r="A54" s="35">
        <v>53</v>
      </c>
      <c r="B54" s="22" t="s">
        <v>13</v>
      </c>
      <c r="C54" s="36" t="s">
        <v>1395</v>
      </c>
      <c r="D54" s="37" t="s">
        <v>1516</v>
      </c>
      <c r="E54" s="37" t="s">
        <v>1517</v>
      </c>
      <c r="F54" s="37" t="s">
        <v>1518</v>
      </c>
      <c r="G54" s="36" t="s">
        <v>18</v>
      </c>
      <c r="H54" s="38" t="s">
        <v>1519</v>
      </c>
      <c r="I54" s="37" t="s">
        <v>1520</v>
      </c>
      <c r="J54" s="39" t="s">
        <v>21</v>
      </c>
      <c r="K54" s="40">
        <v>39108.91</v>
      </c>
      <c r="L54" s="41">
        <v>0</v>
      </c>
      <c r="M54" s="26" t="s">
        <v>22</v>
      </c>
    </row>
    <row r="55" s="29" customFormat="1" ht="33.75" spans="1:13">
      <c r="A55" s="35">
        <v>54</v>
      </c>
      <c r="B55" s="22" t="s">
        <v>13</v>
      </c>
      <c r="C55" s="36" t="s">
        <v>1395</v>
      </c>
      <c r="D55" s="37" t="s">
        <v>1521</v>
      </c>
      <c r="E55" s="37" t="s">
        <v>1522</v>
      </c>
      <c r="F55" s="37" t="s">
        <v>1523</v>
      </c>
      <c r="G55" s="36" t="s">
        <v>18</v>
      </c>
      <c r="H55" s="38" t="s">
        <v>1524</v>
      </c>
      <c r="I55" s="37" t="s">
        <v>1525</v>
      </c>
      <c r="J55" s="39" t="s">
        <v>21</v>
      </c>
      <c r="K55" s="40">
        <v>4968.07</v>
      </c>
      <c r="L55" s="41">
        <v>0</v>
      </c>
      <c r="M55" s="26" t="s">
        <v>22</v>
      </c>
    </row>
    <row r="56" s="29" customFormat="1" ht="33.75" spans="1:13">
      <c r="A56" s="35">
        <v>55</v>
      </c>
      <c r="B56" s="22" t="s">
        <v>13</v>
      </c>
      <c r="C56" s="36" t="s">
        <v>1395</v>
      </c>
      <c r="D56" s="37" t="s">
        <v>1521</v>
      </c>
      <c r="E56" s="37" t="s">
        <v>1522</v>
      </c>
      <c r="F56" s="37" t="s">
        <v>1523</v>
      </c>
      <c r="G56" s="36" t="s">
        <v>18</v>
      </c>
      <c r="H56" s="38" t="s">
        <v>1524</v>
      </c>
      <c r="I56" s="37" t="s">
        <v>1525</v>
      </c>
      <c r="J56" s="39" t="s">
        <v>28</v>
      </c>
      <c r="K56" s="40">
        <v>173.88</v>
      </c>
      <c r="L56" s="41">
        <v>0</v>
      </c>
      <c r="M56" s="26" t="s">
        <v>22</v>
      </c>
    </row>
    <row r="57" s="29" customFormat="1" ht="33.75" spans="1:13">
      <c r="A57" s="35">
        <v>56</v>
      </c>
      <c r="B57" s="22" t="s">
        <v>13</v>
      </c>
      <c r="C57" s="36" t="s">
        <v>1395</v>
      </c>
      <c r="D57" s="37" t="s">
        <v>1526</v>
      </c>
      <c r="E57" s="37" t="s">
        <v>1527</v>
      </c>
      <c r="F57" s="37" t="s">
        <v>1528</v>
      </c>
      <c r="G57" s="36" t="s">
        <v>18</v>
      </c>
      <c r="H57" s="38" t="s">
        <v>1529</v>
      </c>
      <c r="I57" s="37" t="s">
        <v>1530</v>
      </c>
      <c r="J57" s="39" t="s">
        <v>1399</v>
      </c>
      <c r="K57" s="40">
        <v>1150</v>
      </c>
      <c r="L57" s="41">
        <v>0</v>
      </c>
      <c r="M57" s="26" t="s">
        <v>22</v>
      </c>
    </row>
    <row r="58" s="29" customFormat="1" ht="33.75" spans="1:13">
      <c r="A58" s="35">
        <v>57</v>
      </c>
      <c r="B58" s="22" t="s">
        <v>13</v>
      </c>
      <c r="C58" s="36" t="s">
        <v>1395</v>
      </c>
      <c r="D58" s="37" t="s">
        <v>1531</v>
      </c>
      <c r="E58" s="37" t="s">
        <v>1532</v>
      </c>
      <c r="F58" s="37" t="s">
        <v>1533</v>
      </c>
      <c r="G58" s="36" t="s">
        <v>18</v>
      </c>
      <c r="H58" s="38" t="s">
        <v>1534</v>
      </c>
      <c r="I58" s="37" t="s">
        <v>1535</v>
      </c>
      <c r="J58" s="39" t="s">
        <v>21</v>
      </c>
      <c r="K58" s="40">
        <v>100.5</v>
      </c>
      <c r="L58" s="41">
        <v>100.5</v>
      </c>
      <c r="M58" s="26" t="s">
        <v>22</v>
      </c>
    </row>
    <row r="59" s="29" customFormat="1" ht="33.75" spans="1:13">
      <c r="A59" s="35">
        <v>58</v>
      </c>
      <c r="B59" s="22" t="s">
        <v>13</v>
      </c>
      <c r="C59" s="36" t="s">
        <v>1395</v>
      </c>
      <c r="D59" s="37" t="s">
        <v>1531</v>
      </c>
      <c r="E59" s="37" t="s">
        <v>1532</v>
      </c>
      <c r="F59" s="37" t="s">
        <v>1533</v>
      </c>
      <c r="G59" s="36" t="s">
        <v>18</v>
      </c>
      <c r="H59" s="38" t="s">
        <v>1534</v>
      </c>
      <c r="I59" s="37" t="s">
        <v>1535</v>
      </c>
      <c r="J59" s="39" t="s">
        <v>28</v>
      </c>
      <c r="K59" s="40">
        <v>3.52</v>
      </c>
      <c r="L59" s="41">
        <v>3.52</v>
      </c>
      <c r="M59" s="26" t="s">
        <v>22</v>
      </c>
    </row>
    <row r="60" s="29" customFormat="1" ht="33.75" spans="1:13">
      <c r="A60" s="35">
        <v>59</v>
      </c>
      <c r="B60" s="22" t="s">
        <v>13</v>
      </c>
      <c r="C60" s="36" t="s">
        <v>1395</v>
      </c>
      <c r="D60" s="37" t="s">
        <v>1531</v>
      </c>
      <c r="E60" s="37" t="s">
        <v>1532</v>
      </c>
      <c r="F60" s="37" t="s">
        <v>1533</v>
      </c>
      <c r="G60" s="36" t="s">
        <v>18</v>
      </c>
      <c r="H60" s="38" t="s">
        <v>1534</v>
      </c>
      <c r="I60" s="37" t="s">
        <v>1535</v>
      </c>
      <c r="J60" s="39" t="s">
        <v>1399</v>
      </c>
      <c r="K60" s="40">
        <v>50.25</v>
      </c>
      <c r="L60" s="41">
        <v>50.25</v>
      </c>
      <c r="M60" s="26" t="s">
        <v>22</v>
      </c>
    </row>
    <row r="61" s="29" customFormat="1" ht="33.75" spans="1:13">
      <c r="A61" s="35">
        <v>60</v>
      </c>
      <c r="B61" s="22" t="s">
        <v>13</v>
      </c>
      <c r="C61" s="36" t="s">
        <v>1395</v>
      </c>
      <c r="D61" s="37" t="s">
        <v>1536</v>
      </c>
      <c r="E61" s="37" t="s">
        <v>1537</v>
      </c>
      <c r="F61" s="37" t="s">
        <v>1538</v>
      </c>
      <c r="G61" s="36" t="s">
        <v>18</v>
      </c>
      <c r="H61" s="38" t="s">
        <v>1539</v>
      </c>
      <c r="I61" s="37" t="s">
        <v>1540</v>
      </c>
      <c r="J61" s="39" t="s">
        <v>21</v>
      </c>
      <c r="K61" s="40">
        <v>5991.33</v>
      </c>
      <c r="L61" s="41">
        <v>5991.33</v>
      </c>
      <c r="M61" s="26" t="s">
        <v>22</v>
      </c>
    </row>
    <row r="62" s="29" customFormat="1" ht="33.75" spans="1:13">
      <c r="A62" s="35">
        <v>61</v>
      </c>
      <c r="B62" s="22" t="s">
        <v>13</v>
      </c>
      <c r="C62" s="36" t="s">
        <v>1395</v>
      </c>
      <c r="D62" s="37" t="s">
        <v>1536</v>
      </c>
      <c r="E62" s="37" t="s">
        <v>1537</v>
      </c>
      <c r="F62" s="37" t="s">
        <v>1538</v>
      </c>
      <c r="G62" s="36" t="s">
        <v>18</v>
      </c>
      <c r="H62" s="38" t="s">
        <v>1539</v>
      </c>
      <c r="I62" s="37" t="s">
        <v>1540</v>
      </c>
      <c r="J62" s="39" t="s">
        <v>28</v>
      </c>
      <c r="K62" s="40">
        <v>209.69</v>
      </c>
      <c r="L62" s="41">
        <v>209.69</v>
      </c>
      <c r="M62" s="26" t="s">
        <v>22</v>
      </c>
    </row>
    <row r="63" s="29" customFormat="1" ht="33.75" spans="1:13">
      <c r="A63" s="35">
        <v>62</v>
      </c>
      <c r="B63" s="22" t="s">
        <v>13</v>
      </c>
      <c r="C63" s="36" t="s">
        <v>1395</v>
      </c>
      <c r="D63" s="37" t="s">
        <v>1536</v>
      </c>
      <c r="E63" s="37" t="s">
        <v>1537</v>
      </c>
      <c r="F63" s="37" t="s">
        <v>1538</v>
      </c>
      <c r="G63" s="36" t="s">
        <v>18</v>
      </c>
      <c r="H63" s="38" t="s">
        <v>1539</v>
      </c>
      <c r="I63" s="37" t="s">
        <v>1540</v>
      </c>
      <c r="J63" s="39" t="s">
        <v>1399</v>
      </c>
      <c r="K63" s="40">
        <v>1628.8</v>
      </c>
      <c r="L63" s="41">
        <v>1628.8</v>
      </c>
      <c r="M63" s="26" t="s">
        <v>22</v>
      </c>
    </row>
    <row r="64" s="29" customFormat="1" ht="33.75" spans="1:13">
      <c r="A64" s="35">
        <v>63</v>
      </c>
      <c r="B64" s="22" t="s">
        <v>13</v>
      </c>
      <c r="C64" s="36" t="s">
        <v>1395</v>
      </c>
      <c r="D64" s="37" t="s">
        <v>1541</v>
      </c>
      <c r="E64" s="37" t="s">
        <v>1542</v>
      </c>
      <c r="F64" s="37" t="s">
        <v>1543</v>
      </c>
      <c r="G64" s="36" t="s">
        <v>18</v>
      </c>
      <c r="H64" s="38" t="s">
        <v>1544</v>
      </c>
      <c r="I64" s="37" t="s">
        <v>1545</v>
      </c>
      <c r="J64" s="39" t="s">
        <v>28</v>
      </c>
      <c r="K64" s="40">
        <v>815.53</v>
      </c>
      <c r="L64" s="41">
        <v>305.82</v>
      </c>
      <c r="M64" s="26" t="s">
        <v>22</v>
      </c>
    </row>
    <row r="65" s="29" customFormat="1" ht="33.75" spans="1:13">
      <c r="A65" s="35">
        <v>64</v>
      </c>
      <c r="B65" s="22" t="s">
        <v>13</v>
      </c>
      <c r="C65" s="36" t="s">
        <v>1395</v>
      </c>
      <c r="D65" s="37" t="s">
        <v>1541</v>
      </c>
      <c r="E65" s="37" t="s">
        <v>1542</v>
      </c>
      <c r="F65" s="37" t="s">
        <v>1543</v>
      </c>
      <c r="G65" s="36" t="s">
        <v>18</v>
      </c>
      <c r="H65" s="38" t="s">
        <v>1544</v>
      </c>
      <c r="I65" s="37" t="s">
        <v>1545</v>
      </c>
      <c r="J65" s="39" t="s">
        <v>21</v>
      </c>
      <c r="K65" s="40">
        <v>8737.86</v>
      </c>
      <c r="L65" s="41">
        <v>8737.86</v>
      </c>
      <c r="M65" s="26" t="s">
        <v>22</v>
      </c>
    </row>
    <row r="66" s="29" customFormat="1" ht="33.75" spans="1:13">
      <c r="A66" s="35">
        <v>65</v>
      </c>
      <c r="B66" s="22" t="s">
        <v>13</v>
      </c>
      <c r="C66" s="36" t="s">
        <v>1395</v>
      </c>
      <c r="D66" s="37" t="s">
        <v>1546</v>
      </c>
      <c r="E66" s="37" t="s">
        <v>1547</v>
      </c>
      <c r="F66" s="37" t="s">
        <v>1548</v>
      </c>
      <c r="G66" s="36" t="s">
        <v>18</v>
      </c>
      <c r="H66" s="38" t="s">
        <v>1549</v>
      </c>
      <c r="I66" s="37" t="s">
        <v>1550</v>
      </c>
      <c r="J66" s="39" t="s">
        <v>28</v>
      </c>
      <c r="K66" s="40">
        <v>1637.25</v>
      </c>
      <c r="L66" s="41">
        <v>180.19</v>
      </c>
      <c r="M66" s="26" t="s">
        <v>22</v>
      </c>
    </row>
    <row r="67" s="29" customFormat="1" ht="33.75" spans="1:13">
      <c r="A67" s="35">
        <v>66</v>
      </c>
      <c r="B67" s="22" t="s">
        <v>13</v>
      </c>
      <c r="C67" s="36" t="s">
        <v>1395</v>
      </c>
      <c r="D67" s="37" t="s">
        <v>1546</v>
      </c>
      <c r="E67" s="37" t="s">
        <v>1547</v>
      </c>
      <c r="F67" s="37" t="s">
        <v>1548</v>
      </c>
      <c r="G67" s="36" t="s">
        <v>18</v>
      </c>
      <c r="H67" s="38" t="s">
        <v>1549</v>
      </c>
      <c r="I67" s="37" t="s">
        <v>1550</v>
      </c>
      <c r="J67" s="39" t="s">
        <v>21</v>
      </c>
      <c r="K67" s="40">
        <v>29023.87</v>
      </c>
      <c r="L67" s="41">
        <v>5148.25</v>
      </c>
      <c r="M67" s="26" t="s">
        <v>22</v>
      </c>
    </row>
    <row r="68" s="29" customFormat="1" ht="33.75" spans="1:13">
      <c r="A68" s="35">
        <v>67</v>
      </c>
      <c r="B68" s="22" t="s">
        <v>13</v>
      </c>
      <c r="C68" s="36" t="s">
        <v>1395</v>
      </c>
      <c r="D68" s="37" t="s">
        <v>1551</v>
      </c>
      <c r="E68" s="37" t="s">
        <v>1552</v>
      </c>
      <c r="F68" s="37" t="s">
        <v>1553</v>
      </c>
      <c r="G68" s="36" t="s">
        <v>18</v>
      </c>
      <c r="H68" s="38" t="s">
        <v>1554</v>
      </c>
      <c r="I68" s="37" t="s">
        <v>1555</v>
      </c>
      <c r="J68" s="39" t="s">
        <v>1399</v>
      </c>
      <c r="K68" s="40">
        <v>1800.99</v>
      </c>
      <c r="L68" s="41">
        <v>1800.99</v>
      </c>
      <c r="M68" s="26" t="s">
        <v>22</v>
      </c>
    </row>
    <row r="69" s="29" customFormat="1" ht="33.75" spans="1:13">
      <c r="A69" s="35">
        <v>68</v>
      </c>
      <c r="B69" s="22" t="s">
        <v>13</v>
      </c>
      <c r="C69" s="36" t="s">
        <v>1395</v>
      </c>
      <c r="D69" s="37" t="s">
        <v>1551</v>
      </c>
      <c r="E69" s="37" t="s">
        <v>1552</v>
      </c>
      <c r="F69" s="37" t="s">
        <v>1553</v>
      </c>
      <c r="G69" s="36" t="s">
        <v>18</v>
      </c>
      <c r="H69" s="38" t="s">
        <v>1554</v>
      </c>
      <c r="I69" s="37" t="s">
        <v>1555</v>
      </c>
      <c r="J69" s="39" t="s">
        <v>28</v>
      </c>
      <c r="K69" s="40">
        <v>126.07</v>
      </c>
      <c r="L69" s="41">
        <v>126.07</v>
      </c>
      <c r="M69" s="26" t="s">
        <v>22</v>
      </c>
    </row>
    <row r="70" s="29" customFormat="1" ht="33.75" spans="1:13">
      <c r="A70" s="35">
        <v>69</v>
      </c>
      <c r="B70" s="22" t="s">
        <v>13</v>
      </c>
      <c r="C70" s="36" t="s">
        <v>1395</v>
      </c>
      <c r="D70" s="37" t="s">
        <v>1551</v>
      </c>
      <c r="E70" s="37" t="s">
        <v>1552</v>
      </c>
      <c r="F70" s="37" t="s">
        <v>1553</v>
      </c>
      <c r="G70" s="36" t="s">
        <v>18</v>
      </c>
      <c r="H70" s="38" t="s">
        <v>1554</v>
      </c>
      <c r="I70" s="37" t="s">
        <v>1555</v>
      </c>
      <c r="J70" s="39" t="s">
        <v>21</v>
      </c>
      <c r="K70" s="40">
        <v>3601.98</v>
      </c>
      <c r="L70" s="41">
        <v>3601.98</v>
      </c>
      <c r="M70" s="26" t="s">
        <v>22</v>
      </c>
    </row>
    <row r="71" s="29" customFormat="1" ht="33.75" spans="1:13">
      <c r="A71" s="35">
        <v>70</v>
      </c>
      <c r="B71" s="22" t="s">
        <v>13</v>
      </c>
      <c r="C71" s="36" t="s">
        <v>1395</v>
      </c>
      <c r="D71" s="37" t="s">
        <v>1556</v>
      </c>
      <c r="E71" s="37" t="s">
        <v>1557</v>
      </c>
      <c r="F71" s="37" t="s">
        <v>1558</v>
      </c>
      <c r="G71" s="36" t="s">
        <v>18</v>
      </c>
      <c r="H71" s="38" t="s">
        <v>1559</v>
      </c>
      <c r="I71" s="37" t="s">
        <v>1560</v>
      </c>
      <c r="J71" s="39" t="s">
        <v>1399</v>
      </c>
      <c r="K71" s="40">
        <v>1050</v>
      </c>
      <c r="L71" s="41">
        <v>0</v>
      </c>
      <c r="M71" s="26" t="s">
        <v>22</v>
      </c>
    </row>
    <row r="72" s="29" customFormat="1" ht="45" spans="1:13">
      <c r="A72" s="35">
        <v>71</v>
      </c>
      <c r="B72" s="22" t="s">
        <v>13</v>
      </c>
      <c r="C72" s="36" t="s">
        <v>1395</v>
      </c>
      <c r="D72" s="37" t="s">
        <v>1561</v>
      </c>
      <c r="E72" s="37" t="s">
        <v>1562</v>
      </c>
      <c r="F72" s="37" t="s">
        <v>1563</v>
      </c>
      <c r="G72" s="36" t="s">
        <v>18</v>
      </c>
      <c r="H72" s="38" t="s">
        <v>177</v>
      </c>
      <c r="I72" s="37" t="s">
        <v>1564</v>
      </c>
      <c r="J72" s="39" t="s">
        <v>28</v>
      </c>
      <c r="K72" s="40">
        <v>5.07</v>
      </c>
      <c r="L72" s="41">
        <v>5.07</v>
      </c>
      <c r="M72" s="26" t="s">
        <v>22</v>
      </c>
    </row>
    <row r="73" s="29" customFormat="1" ht="45" spans="1:13">
      <c r="A73" s="35">
        <v>72</v>
      </c>
      <c r="B73" s="22" t="s">
        <v>13</v>
      </c>
      <c r="C73" s="36" t="s">
        <v>1395</v>
      </c>
      <c r="D73" s="37" t="s">
        <v>1561</v>
      </c>
      <c r="E73" s="37" t="s">
        <v>1562</v>
      </c>
      <c r="F73" s="37" t="s">
        <v>1563</v>
      </c>
      <c r="G73" s="36" t="s">
        <v>18</v>
      </c>
      <c r="H73" s="38" t="s">
        <v>177</v>
      </c>
      <c r="I73" s="37" t="s">
        <v>1564</v>
      </c>
      <c r="J73" s="39" t="s">
        <v>1404</v>
      </c>
      <c r="K73" s="40">
        <v>144.92</v>
      </c>
      <c r="L73" s="41">
        <v>144.92</v>
      </c>
      <c r="M73" s="26" t="s">
        <v>22</v>
      </c>
    </row>
    <row r="74" s="29" customFormat="1" ht="33.75" spans="1:13">
      <c r="A74" s="35">
        <v>73</v>
      </c>
      <c r="B74" s="22" t="s">
        <v>13</v>
      </c>
      <c r="C74" s="36" t="s">
        <v>1395</v>
      </c>
      <c r="D74" s="37" t="s">
        <v>1565</v>
      </c>
      <c r="E74" s="37" t="s">
        <v>1566</v>
      </c>
      <c r="F74" s="37" t="s">
        <v>1567</v>
      </c>
      <c r="G74" s="36" t="s">
        <v>18</v>
      </c>
      <c r="H74" s="38" t="s">
        <v>1568</v>
      </c>
      <c r="I74" s="37" t="s">
        <v>1569</v>
      </c>
      <c r="J74" s="39" t="s">
        <v>21</v>
      </c>
      <c r="K74" s="40">
        <v>6543.63</v>
      </c>
      <c r="L74" s="41">
        <v>0</v>
      </c>
      <c r="M74" s="26" t="s">
        <v>22</v>
      </c>
    </row>
    <row r="75" s="29" customFormat="1" ht="33.75" spans="1:13">
      <c r="A75" s="35">
        <v>74</v>
      </c>
      <c r="B75" s="22" t="s">
        <v>13</v>
      </c>
      <c r="C75" s="36" t="s">
        <v>1395</v>
      </c>
      <c r="D75" s="37" t="s">
        <v>1565</v>
      </c>
      <c r="E75" s="37" t="s">
        <v>1566</v>
      </c>
      <c r="F75" s="37" t="s">
        <v>1567</v>
      </c>
      <c r="G75" s="36" t="s">
        <v>18</v>
      </c>
      <c r="H75" s="38" t="s">
        <v>1568</v>
      </c>
      <c r="I75" s="37" t="s">
        <v>1569</v>
      </c>
      <c r="J75" s="39" t="s">
        <v>28</v>
      </c>
      <c r="K75" s="40">
        <v>458.06</v>
      </c>
      <c r="L75" s="41">
        <v>0</v>
      </c>
      <c r="M75" s="26" t="s">
        <v>22</v>
      </c>
    </row>
    <row r="76" s="29" customFormat="1" ht="33.75" spans="1:13">
      <c r="A76" s="35">
        <v>75</v>
      </c>
      <c r="B76" s="22" t="s">
        <v>13</v>
      </c>
      <c r="C76" s="36" t="s">
        <v>1395</v>
      </c>
      <c r="D76" s="37" t="s">
        <v>1565</v>
      </c>
      <c r="E76" s="37" t="s">
        <v>1566</v>
      </c>
      <c r="F76" s="37" t="s">
        <v>1567</v>
      </c>
      <c r="G76" s="36" t="s">
        <v>18</v>
      </c>
      <c r="H76" s="38" t="s">
        <v>1568</v>
      </c>
      <c r="I76" s="37" t="s">
        <v>1569</v>
      </c>
      <c r="J76" s="39" t="s">
        <v>1399</v>
      </c>
      <c r="K76" s="40">
        <v>7011.63</v>
      </c>
      <c r="L76" s="41">
        <v>0</v>
      </c>
      <c r="M76" s="26" t="s">
        <v>22</v>
      </c>
    </row>
    <row r="77" s="29" customFormat="1" ht="33.75" spans="1:13">
      <c r="A77" s="35">
        <v>76</v>
      </c>
      <c r="B77" s="22" t="s">
        <v>13</v>
      </c>
      <c r="C77" s="36" t="s">
        <v>1395</v>
      </c>
      <c r="D77" s="37" t="s">
        <v>1570</v>
      </c>
      <c r="E77" s="37" t="s">
        <v>1571</v>
      </c>
      <c r="F77" s="37" t="s">
        <v>1572</v>
      </c>
      <c r="G77" s="36" t="s">
        <v>18</v>
      </c>
      <c r="H77" s="38" t="s">
        <v>1573</v>
      </c>
      <c r="I77" s="37" t="s">
        <v>1574</v>
      </c>
      <c r="J77" s="39" t="s">
        <v>1399</v>
      </c>
      <c r="K77" s="40">
        <v>1924.06</v>
      </c>
      <c r="L77" s="41">
        <v>459.95</v>
      </c>
      <c r="M77" s="26" t="s">
        <v>22</v>
      </c>
    </row>
    <row r="78" s="29" customFormat="1" ht="33.75" spans="1:13">
      <c r="A78" s="35">
        <v>77</v>
      </c>
      <c r="B78" s="22" t="s">
        <v>13</v>
      </c>
      <c r="C78" s="36" t="s">
        <v>1395</v>
      </c>
      <c r="D78" s="37" t="s">
        <v>1575</v>
      </c>
      <c r="E78" s="37" t="s">
        <v>1576</v>
      </c>
      <c r="F78" s="37" t="s">
        <v>1577</v>
      </c>
      <c r="G78" s="36" t="s">
        <v>18</v>
      </c>
      <c r="H78" s="38" t="s">
        <v>1578</v>
      </c>
      <c r="I78" s="37"/>
      <c r="J78" s="39" t="s">
        <v>28</v>
      </c>
      <c r="K78" s="40">
        <v>5.07</v>
      </c>
      <c r="L78" s="41">
        <v>5.07</v>
      </c>
      <c r="M78" s="26" t="s">
        <v>22</v>
      </c>
    </row>
    <row r="79" s="29" customFormat="1" ht="33.75" spans="1:13">
      <c r="A79" s="35">
        <v>78</v>
      </c>
      <c r="B79" s="22" t="s">
        <v>13</v>
      </c>
      <c r="C79" s="36" t="s">
        <v>1395</v>
      </c>
      <c r="D79" s="37" t="s">
        <v>1575</v>
      </c>
      <c r="E79" s="37" t="s">
        <v>1576</v>
      </c>
      <c r="F79" s="37" t="s">
        <v>1577</v>
      </c>
      <c r="G79" s="36" t="s">
        <v>18</v>
      </c>
      <c r="H79" s="38" t="s">
        <v>1578</v>
      </c>
      <c r="I79" s="37"/>
      <c r="J79" s="39" t="s">
        <v>1404</v>
      </c>
      <c r="K79" s="40">
        <v>144.94</v>
      </c>
      <c r="L79" s="41">
        <v>144.94</v>
      </c>
      <c r="M79" s="26" t="s">
        <v>22</v>
      </c>
    </row>
    <row r="80" s="29" customFormat="1" ht="33.75" spans="1:13">
      <c r="A80" s="35">
        <v>79</v>
      </c>
      <c r="B80" s="22" t="s">
        <v>13</v>
      </c>
      <c r="C80" s="36" t="s">
        <v>1395</v>
      </c>
      <c r="D80" s="37" t="s">
        <v>1579</v>
      </c>
      <c r="E80" s="37" t="s">
        <v>1580</v>
      </c>
      <c r="F80" s="37" t="s">
        <v>1581</v>
      </c>
      <c r="G80" s="36" t="s">
        <v>18</v>
      </c>
      <c r="H80" s="38" t="s">
        <v>1582</v>
      </c>
      <c r="I80" s="37" t="s">
        <v>1583</v>
      </c>
      <c r="J80" s="39" t="s">
        <v>1399</v>
      </c>
      <c r="K80" s="40">
        <v>4600.42</v>
      </c>
      <c r="L80" s="41">
        <v>4600.42</v>
      </c>
      <c r="M80" s="26" t="s">
        <v>22</v>
      </c>
    </row>
    <row r="81" s="29" customFormat="1" ht="33.75" spans="1:13">
      <c r="A81" s="35">
        <v>80</v>
      </c>
      <c r="B81" s="22" t="s">
        <v>13</v>
      </c>
      <c r="C81" s="36" t="s">
        <v>1395</v>
      </c>
      <c r="D81" s="37" t="s">
        <v>1579</v>
      </c>
      <c r="E81" s="37" t="s">
        <v>1580</v>
      </c>
      <c r="F81" s="37" t="s">
        <v>1581</v>
      </c>
      <c r="G81" s="36" t="s">
        <v>18</v>
      </c>
      <c r="H81" s="38" t="s">
        <v>1582</v>
      </c>
      <c r="I81" s="37" t="s">
        <v>1583</v>
      </c>
      <c r="J81" s="39" t="s">
        <v>21</v>
      </c>
      <c r="K81" s="40">
        <v>15181.43</v>
      </c>
      <c r="L81" s="41">
        <v>15181.43</v>
      </c>
      <c r="M81" s="26" t="s">
        <v>22</v>
      </c>
    </row>
    <row r="82" s="29" customFormat="1" ht="33.75" spans="1:13">
      <c r="A82" s="35">
        <v>81</v>
      </c>
      <c r="B82" s="22" t="s">
        <v>13</v>
      </c>
      <c r="C82" s="36" t="s">
        <v>1395</v>
      </c>
      <c r="D82" s="37" t="s">
        <v>1579</v>
      </c>
      <c r="E82" s="37" t="s">
        <v>1580</v>
      </c>
      <c r="F82" s="37" t="s">
        <v>1581</v>
      </c>
      <c r="G82" s="36" t="s">
        <v>18</v>
      </c>
      <c r="H82" s="38" t="s">
        <v>1582</v>
      </c>
      <c r="I82" s="37" t="s">
        <v>1583</v>
      </c>
      <c r="J82" s="39" t="s">
        <v>28</v>
      </c>
      <c r="K82" s="40">
        <v>531.35</v>
      </c>
      <c r="L82" s="41">
        <v>531.35</v>
      </c>
      <c r="M82" s="26" t="s">
        <v>22</v>
      </c>
    </row>
    <row r="83" s="29" customFormat="1" ht="33.75" spans="1:13">
      <c r="A83" s="35">
        <v>82</v>
      </c>
      <c r="B83" s="22" t="s">
        <v>13</v>
      </c>
      <c r="C83" s="36" t="s">
        <v>1395</v>
      </c>
      <c r="D83" s="37" t="s">
        <v>1584</v>
      </c>
      <c r="E83" s="37" t="s">
        <v>1585</v>
      </c>
      <c r="F83" s="37" t="s">
        <v>1586</v>
      </c>
      <c r="G83" s="36" t="s">
        <v>18</v>
      </c>
      <c r="H83" s="38" t="s">
        <v>1587</v>
      </c>
      <c r="I83" s="37"/>
      <c r="J83" s="39" t="s">
        <v>28</v>
      </c>
      <c r="K83" s="40">
        <v>5.07</v>
      </c>
      <c r="L83" s="41">
        <v>5.07</v>
      </c>
      <c r="M83" s="26" t="s">
        <v>22</v>
      </c>
    </row>
    <row r="84" s="29" customFormat="1" ht="33.75" spans="1:13">
      <c r="A84" s="35">
        <v>83</v>
      </c>
      <c r="B84" s="22" t="s">
        <v>13</v>
      </c>
      <c r="C84" s="36" t="s">
        <v>1395</v>
      </c>
      <c r="D84" s="37" t="s">
        <v>1584</v>
      </c>
      <c r="E84" s="37" t="s">
        <v>1585</v>
      </c>
      <c r="F84" s="37" t="s">
        <v>1586</v>
      </c>
      <c r="G84" s="36" t="s">
        <v>18</v>
      </c>
      <c r="H84" s="38" t="s">
        <v>1587</v>
      </c>
      <c r="I84" s="37"/>
      <c r="J84" s="39" t="s">
        <v>1404</v>
      </c>
      <c r="K84" s="40">
        <v>144.94</v>
      </c>
      <c r="L84" s="41">
        <v>144.94</v>
      </c>
      <c r="M84" s="26" t="s">
        <v>22</v>
      </c>
    </row>
    <row r="85" s="29" customFormat="1" ht="33.75" spans="1:13">
      <c r="A85" s="35">
        <v>84</v>
      </c>
      <c r="B85" s="22" t="s">
        <v>13</v>
      </c>
      <c r="C85" s="36" t="s">
        <v>1395</v>
      </c>
      <c r="D85" s="37" t="s">
        <v>1588</v>
      </c>
      <c r="E85" s="37" t="s">
        <v>1589</v>
      </c>
      <c r="F85" s="37" t="s">
        <v>1590</v>
      </c>
      <c r="G85" s="36" t="s">
        <v>18</v>
      </c>
      <c r="H85" s="38" t="s">
        <v>1591</v>
      </c>
      <c r="I85" s="37" t="s">
        <v>1592</v>
      </c>
      <c r="J85" s="39" t="s">
        <v>28</v>
      </c>
      <c r="K85" s="40">
        <v>5.07</v>
      </c>
      <c r="L85" s="41">
        <v>5.07</v>
      </c>
      <c r="M85" s="26" t="s">
        <v>22</v>
      </c>
    </row>
    <row r="86" s="29" customFormat="1" ht="33.75" spans="1:13">
      <c r="A86" s="35">
        <v>85</v>
      </c>
      <c r="B86" s="22" t="s">
        <v>13</v>
      </c>
      <c r="C86" s="36" t="s">
        <v>1395</v>
      </c>
      <c r="D86" s="37" t="s">
        <v>1588</v>
      </c>
      <c r="E86" s="37" t="s">
        <v>1589</v>
      </c>
      <c r="F86" s="37" t="s">
        <v>1590</v>
      </c>
      <c r="G86" s="36" t="s">
        <v>18</v>
      </c>
      <c r="H86" s="38" t="s">
        <v>1591</v>
      </c>
      <c r="I86" s="37" t="s">
        <v>1592</v>
      </c>
      <c r="J86" s="39" t="s">
        <v>1404</v>
      </c>
      <c r="K86" s="40">
        <v>144.94</v>
      </c>
      <c r="L86" s="41">
        <v>144.94</v>
      </c>
      <c r="M86" s="26" t="s">
        <v>22</v>
      </c>
    </row>
    <row r="87" s="29" customFormat="1" ht="33.75" spans="1:13">
      <c r="A87" s="35">
        <v>86</v>
      </c>
      <c r="B87" s="22" t="s">
        <v>13</v>
      </c>
      <c r="C87" s="36" t="s">
        <v>1395</v>
      </c>
      <c r="D87" s="37" t="s">
        <v>1593</v>
      </c>
      <c r="E87" s="37" t="s">
        <v>1594</v>
      </c>
      <c r="F87" s="37" t="s">
        <v>1595</v>
      </c>
      <c r="G87" s="36" t="s">
        <v>18</v>
      </c>
      <c r="H87" s="38" t="s">
        <v>1596</v>
      </c>
      <c r="I87" s="37" t="s">
        <v>1597</v>
      </c>
      <c r="J87" s="39" t="s">
        <v>28</v>
      </c>
      <c r="K87" s="40">
        <v>5.07</v>
      </c>
      <c r="L87" s="41">
        <v>5.07</v>
      </c>
      <c r="M87" s="26" t="s">
        <v>22</v>
      </c>
    </row>
    <row r="88" s="29" customFormat="1" ht="33.75" spans="1:13">
      <c r="A88" s="35">
        <v>87</v>
      </c>
      <c r="B88" s="22" t="s">
        <v>13</v>
      </c>
      <c r="C88" s="36" t="s">
        <v>1395</v>
      </c>
      <c r="D88" s="37" t="s">
        <v>1593</v>
      </c>
      <c r="E88" s="37" t="s">
        <v>1594</v>
      </c>
      <c r="F88" s="37" t="s">
        <v>1595</v>
      </c>
      <c r="G88" s="36" t="s">
        <v>18</v>
      </c>
      <c r="H88" s="38" t="s">
        <v>1596</v>
      </c>
      <c r="I88" s="37" t="s">
        <v>1597</v>
      </c>
      <c r="J88" s="39" t="s">
        <v>1404</v>
      </c>
      <c r="K88" s="40">
        <v>144.92</v>
      </c>
      <c r="L88" s="41">
        <v>144.92</v>
      </c>
      <c r="M88" s="26" t="s">
        <v>22</v>
      </c>
    </row>
    <row r="89" s="29" customFormat="1" ht="33.75" spans="1:13">
      <c r="A89" s="35">
        <v>88</v>
      </c>
      <c r="B89" s="22" t="s">
        <v>13</v>
      </c>
      <c r="C89" s="36" t="s">
        <v>1395</v>
      </c>
      <c r="D89" s="37" t="s">
        <v>1598</v>
      </c>
      <c r="E89" s="37" t="s">
        <v>1599</v>
      </c>
      <c r="F89" s="37" t="s">
        <v>1600</v>
      </c>
      <c r="G89" s="36" t="s">
        <v>18</v>
      </c>
      <c r="H89" s="38" t="s">
        <v>1601</v>
      </c>
      <c r="I89" s="37" t="s">
        <v>1602</v>
      </c>
      <c r="J89" s="39" t="s">
        <v>1399</v>
      </c>
      <c r="K89" s="40">
        <v>500</v>
      </c>
      <c r="L89" s="41">
        <v>500</v>
      </c>
      <c r="M89" s="26" t="s">
        <v>22</v>
      </c>
    </row>
    <row r="90" s="29" customFormat="1" ht="33.75" spans="1:13">
      <c r="A90" s="35">
        <v>89</v>
      </c>
      <c r="B90" s="22" t="s">
        <v>13</v>
      </c>
      <c r="C90" s="36" t="s">
        <v>1395</v>
      </c>
      <c r="D90" s="37" t="s">
        <v>1603</v>
      </c>
      <c r="E90" s="37" t="s">
        <v>1604</v>
      </c>
      <c r="F90" s="37" t="s">
        <v>1605</v>
      </c>
      <c r="G90" s="36" t="s">
        <v>18</v>
      </c>
      <c r="H90" s="38" t="s">
        <v>291</v>
      </c>
      <c r="I90" s="37" t="s">
        <v>1606</v>
      </c>
      <c r="J90" s="39" t="s">
        <v>21</v>
      </c>
      <c r="K90" s="40">
        <v>3.98</v>
      </c>
      <c r="L90" s="41">
        <v>3.98</v>
      </c>
      <c r="M90" s="26" t="s">
        <v>22</v>
      </c>
    </row>
    <row r="91" s="29" customFormat="1" ht="33.75" spans="1:13">
      <c r="A91" s="35">
        <v>90</v>
      </c>
      <c r="B91" s="22" t="s">
        <v>13</v>
      </c>
      <c r="C91" s="36" t="s">
        <v>1395</v>
      </c>
      <c r="D91" s="37" t="s">
        <v>1603</v>
      </c>
      <c r="E91" s="37" t="s">
        <v>1604</v>
      </c>
      <c r="F91" s="37" t="s">
        <v>1605</v>
      </c>
      <c r="G91" s="36" t="s">
        <v>18</v>
      </c>
      <c r="H91" s="38" t="s">
        <v>291</v>
      </c>
      <c r="I91" s="37" t="s">
        <v>1606</v>
      </c>
      <c r="J91" s="39" t="s">
        <v>28</v>
      </c>
      <c r="K91" s="40">
        <v>0.14</v>
      </c>
      <c r="L91" s="41">
        <v>0.14</v>
      </c>
      <c r="M91" s="26" t="s">
        <v>22</v>
      </c>
    </row>
    <row r="92" ht="36.75" spans="1:13">
      <c r="A92" s="35">
        <v>91</v>
      </c>
      <c r="B92" s="22" t="s">
        <v>13</v>
      </c>
      <c r="C92" s="36" t="s">
        <v>1395</v>
      </c>
      <c r="D92" s="42" t="s">
        <v>1603</v>
      </c>
      <c r="E92" s="43" t="s">
        <v>1604</v>
      </c>
      <c r="F92" s="42" t="s">
        <v>1605</v>
      </c>
      <c r="G92" s="43" t="s">
        <v>18</v>
      </c>
      <c r="H92" s="38" t="s">
        <v>291</v>
      </c>
      <c r="I92" s="42" t="s">
        <v>1606</v>
      </c>
      <c r="J92" s="43" t="s">
        <v>1399</v>
      </c>
      <c r="K92" s="44">
        <v>761.99</v>
      </c>
      <c r="L92" s="41">
        <v>761.99</v>
      </c>
      <c r="M92" s="26" t="s">
        <v>22</v>
      </c>
    </row>
    <row r="93" ht="49.5" spans="1:13">
      <c r="A93" s="35">
        <v>92</v>
      </c>
      <c r="B93" s="22" t="s">
        <v>13</v>
      </c>
      <c r="C93" s="36" t="s">
        <v>1395</v>
      </c>
      <c r="D93" s="42" t="s">
        <v>1607</v>
      </c>
      <c r="E93" s="43" t="s">
        <v>1608</v>
      </c>
      <c r="F93" s="42" t="s">
        <v>1609</v>
      </c>
      <c r="G93" s="43" t="s">
        <v>18</v>
      </c>
      <c r="H93" s="38" t="s">
        <v>1610</v>
      </c>
      <c r="I93" s="42" t="s">
        <v>1611</v>
      </c>
      <c r="J93" s="43" t="s">
        <v>28</v>
      </c>
      <c r="K93" s="44">
        <v>325.02</v>
      </c>
      <c r="L93" s="41">
        <v>325.02</v>
      </c>
      <c r="M93" s="26" t="s">
        <v>22</v>
      </c>
    </row>
    <row r="94" ht="49.5" spans="1:13">
      <c r="A94" s="35">
        <v>93</v>
      </c>
      <c r="B94" s="22" t="s">
        <v>13</v>
      </c>
      <c r="C94" s="36" t="s">
        <v>1395</v>
      </c>
      <c r="D94" s="42" t="s">
        <v>1607</v>
      </c>
      <c r="E94" s="43" t="s">
        <v>1608</v>
      </c>
      <c r="F94" s="42" t="s">
        <v>1609</v>
      </c>
      <c r="G94" s="43" t="s">
        <v>18</v>
      </c>
      <c r="H94" s="38" t="s">
        <v>1610</v>
      </c>
      <c r="I94" s="42" t="s">
        <v>1611</v>
      </c>
      <c r="J94" s="43" t="s">
        <v>21</v>
      </c>
      <c r="K94" s="44">
        <v>9286.41</v>
      </c>
      <c r="L94" s="41">
        <v>9286.41</v>
      </c>
      <c r="M94" s="26" t="s">
        <v>22</v>
      </c>
    </row>
    <row r="95" ht="37.5" spans="1:13">
      <c r="A95" s="35">
        <v>94</v>
      </c>
      <c r="B95" s="22" t="s">
        <v>13</v>
      </c>
      <c r="C95" s="36" t="s">
        <v>1395</v>
      </c>
      <c r="D95" s="42" t="s">
        <v>1612</v>
      </c>
      <c r="E95" s="43" t="s">
        <v>1613</v>
      </c>
      <c r="F95" s="42" t="s">
        <v>1614</v>
      </c>
      <c r="G95" s="43" t="s">
        <v>18</v>
      </c>
      <c r="H95" s="38" t="s">
        <v>1615</v>
      </c>
      <c r="I95" s="42" t="s">
        <v>1616</v>
      </c>
      <c r="J95" s="43" t="s">
        <v>28</v>
      </c>
      <c r="K95" s="44">
        <v>5.07</v>
      </c>
      <c r="L95" s="41">
        <v>5.07</v>
      </c>
      <c r="M95" s="26" t="s">
        <v>22</v>
      </c>
    </row>
    <row r="96" ht="37.5" spans="1:13">
      <c r="A96" s="35">
        <v>95</v>
      </c>
      <c r="B96" s="22" t="s">
        <v>13</v>
      </c>
      <c r="C96" s="36" t="s">
        <v>1395</v>
      </c>
      <c r="D96" s="42" t="s">
        <v>1612</v>
      </c>
      <c r="E96" s="43" t="s">
        <v>1613</v>
      </c>
      <c r="F96" s="42" t="s">
        <v>1614</v>
      </c>
      <c r="G96" s="43" t="s">
        <v>18</v>
      </c>
      <c r="H96" s="38" t="s">
        <v>1615</v>
      </c>
      <c r="I96" s="42" t="s">
        <v>1616</v>
      </c>
      <c r="J96" s="43" t="s">
        <v>1404</v>
      </c>
      <c r="K96" s="44">
        <v>144.94</v>
      </c>
      <c r="L96" s="41">
        <v>144.94</v>
      </c>
      <c r="M96" s="26" t="s">
        <v>22</v>
      </c>
    </row>
    <row r="97" ht="37.5" spans="1:13">
      <c r="A97" s="35">
        <v>96</v>
      </c>
      <c r="B97" s="22" t="s">
        <v>13</v>
      </c>
      <c r="C97" s="36" t="s">
        <v>1395</v>
      </c>
      <c r="D97" s="42" t="s">
        <v>1617</v>
      </c>
      <c r="E97" s="43" t="s">
        <v>1618</v>
      </c>
      <c r="F97" s="42" t="s">
        <v>1619</v>
      </c>
      <c r="G97" s="43" t="s">
        <v>18</v>
      </c>
      <c r="H97" s="38" t="s">
        <v>1620</v>
      </c>
      <c r="I97" s="42" t="s">
        <v>1621</v>
      </c>
      <c r="J97" s="43" t="s">
        <v>21</v>
      </c>
      <c r="K97" s="44">
        <v>1140.24</v>
      </c>
      <c r="L97" s="41">
        <v>1140.24</v>
      </c>
      <c r="M97" s="26" t="s">
        <v>22</v>
      </c>
    </row>
    <row r="98" ht="37.5" spans="1:13">
      <c r="A98" s="35">
        <v>97</v>
      </c>
      <c r="B98" s="22" t="s">
        <v>13</v>
      </c>
      <c r="C98" s="36" t="s">
        <v>1395</v>
      </c>
      <c r="D98" s="42" t="s">
        <v>1617</v>
      </c>
      <c r="E98" s="43" t="s">
        <v>1618</v>
      </c>
      <c r="F98" s="42" t="s">
        <v>1619</v>
      </c>
      <c r="G98" s="43" t="s">
        <v>18</v>
      </c>
      <c r="H98" s="38" t="s">
        <v>1620</v>
      </c>
      <c r="I98" s="42" t="s">
        <v>1621</v>
      </c>
      <c r="J98" s="43" t="s">
        <v>28</v>
      </c>
      <c r="K98" s="44">
        <v>39.91</v>
      </c>
      <c r="L98" s="41">
        <v>39.91</v>
      </c>
      <c r="M98" s="26" t="s">
        <v>22</v>
      </c>
    </row>
    <row r="99" ht="36.75" spans="1:13">
      <c r="A99" s="35">
        <v>98</v>
      </c>
      <c r="B99" s="22" t="s">
        <v>13</v>
      </c>
      <c r="C99" s="36" t="s">
        <v>1395</v>
      </c>
      <c r="D99" s="42" t="s">
        <v>1622</v>
      </c>
      <c r="E99" s="43" t="s">
        <v>1623</v>
      </c>
      <c r="F99" s="42" t="s">
        <v>1624</v>
      </c>
      <c r="G99" s="43" t="s">
        <v>18</v>
      </c>
      <c r="H99" s="38" t="s">
        <v>1625</v>
      </c>
      <c r="I99" s="42" t="s">
        <v>1626</v>
      </c>
      <c r="J99" s="43" t="s">
        <v>21</v>
      </c>
      <c r="K99" s="44">
        <v>2042.97</v>
      </c>
      <c r="L99" s="41">
        <v>2042.97</v>
      </c>
      <c r="M99" s="26" t="s">
        <v>22</v>
      </c>
    </row>
    <row r="100" ht="36.75" spans="1:13">
      <c r="A100" s="35">
        <v>99</v>
      </c>
      <c r="B100" s="22" t="s">
        <v>13</v>
      </c>
      <c r="C100" s="36" t="s">
        <v>1395</v>
      </c>
      <c r="D100" s="42" t="s">
        <v>1622</v>
      </c>
      <c r="E100" s="43" t="s">
        <v>1623</v>
      </c>
      <c r="F100" s="42" t="s">
        <v>1624</v>
      </c>
      <c r="G100" s="43" t="s">
        <v>18</v>
      </c>
      <c r="H100" s="38" t="s">
        <v>1625</v>
      </c>
      <c r="I100" s="42" t="s">
        <v>1626</v>
      </c>
      <c r="J100" s="43" t="s">
        <v>28</v>
      </c>
      <c r="K100" s="44">
        <v>71.5</v>
      </c>
      <c r="L100" s="41">
        <v>71.5</v>
      </c>
      <c r="M100" s="26" t="s">
        <v>22</v>
      </c>
    </row>
    <row r="101" ht="33.75" spans="1:13">
      <c r="A101" s="35">
        <v>100</v>
      </c>
      <c r="B101" s="22" t="s">
        <v>13</v>
      </c>
      <c r="C101" s="36" t="s">
        <v>1395</v>
      </c>
      <c r="D101" s="42" t="s">
        <v>1627</v>
      </c>
      <c r="E101" s="43" t="s">
        <v>1628</v>
      </c>
      <c r="F101" s="42" t="s">
        <v>1629</v>
      </c>
      <c r="G101" s="43" t="s">
        <v>18</v>
      </c>
      <c r="H101" s="38" t="s">
        <v>1630</v>
      </c>
      <c r="I101" s="42" t="s">
        <v>1631</v>
      </c>
      <c r="J101" s="43" t="s">
        <v>1399</v>
      </c>
      <c r="K101" s="44">
        <v>1050</v>
      </c>
      <c r="L101" s="41">
        <v>1050</v>
      </c>
      <c r="M101" s="26" t="s">
        <v>22</v>
      </c>
    </row>
    <row r="102" ht="33.75" spans="1:13">
      <c r="A102" s="35">
        <v>101</v>
      </c>
      <c r="B102" s="22" t="s">
        <v>13</v>
      </c>
      <c r="C102" s="36" t="s">
        <v>1395</v>
      </c>
      <c r="D102" s="42" t="s">
        <v>1632</v>
      </c>
      <c r="E102" s="43" t="s">
        <v>1633</v>
      </c>
      <c r="F102" s="42" t="s">
        <v>1634</v>
      </c>
      <c r="G102" s="43" t="s">
        <v>18</v>
      </c>
      <c r="H102" s="38" t="s">
        <v>1635</v>
      </c>
      <c r="I102" s="42" t="s">
        <v>1636</v>
      </c>
      <c r="J102" s="43" t="s">
        <v>21</v>
      </c>
      <c r="K102" s="44">
        <v>273.98</v>
      </c>
      <c r="L102" s="41">
        <v>273.98</v>
      </c>
      <c r="M102" s="26" t="s">
        <v>22</v>
      </c>
    </row>
    <row r="103" ht="33.75" spans="1:13">
      <c r="A103" s="35">
        <v>102</v>
      </c>
      <c r="B103" s="22" t="s">
        <v>13</v>
      </c>
      <c r="C103" s="36" t="s">
        <v>1395</v>
      </c>
      <c r="D103" s="42" t="s">
        <v>1632</v>
      </c>
      <c r="E103" s="43" t="s">
        <v>1633</v>
      </c>
      <c r="F103" s="42" t="s">
        <v>1634</v>
      </c>
      <c r="G103" s="43" t="s">
        <v>18</v>
      </c>
      <c r="H103" s="38" t="s">
        <v>1635</v>
      </c>
      <c r="I103" s="42" t="s">
        <v>1636</v>
      </c>
      <c r="J103" s="43" t="s">
        <v>28</v>
      </c>
      <c r="K103" s="44">
        <v>9.59</v>
      </c>
      <c r="L103" s="41">
        <v>9.59</v>
      </c>
      <c r="M103" s="26" t="s">
        <v>22</v>
      </c>
    </row>
    <row r="104" ht="33.75" spans="1:13">
      <c r="A104" s="35">
        <v>103</v>
      </c>
      <c r="B104" s="22" t="s">
        <v>13</v>
      </c>
      <c r="C104" s="36" t="s">
        <v>1395</v>
      </c>
      <c r="D104" s="42" t="s">
        <v>1637</v>
      </c>
      <c r="E104" s="43" t="s">
        <v>485</v>
      </c>
      <c r="F104" s="42" t="s">
        <v>1638</v>
      </c>
      <c r="G104" s="43" t="s">
        <v>18</v>
      </c>
      <c r="H104" s="38" t="s">
        <v>486</v>
      </c>
      <c r="I104" s="42"/>
      <c r="J104" s="43" t="s">
        <v>28</v>
      </c>
      <c r="K104" s="44">
        <v>34.88</v>
      </c>
      <c r="L104" s="41">
        <v>0</v>
      </c>
      <c r="M104" s="26" t="s">
        <v>22</v>
      </c>
    </row>
    <row r="105" ht="33.75" spans="1:13">
      <c r="A105" s="35">
        <v>104</v>
      </c>
      <c r="B105" s="22" t="s">
        <v>13</v>
      </c>
      <c r="C105" s="36" t="s">
        <v>1395</v>
      </c>
      <c r="D105" s="42" t="s">
        <v>1637</v>
      </c>
      <c r="E105" s="43" t="s">
        <v>485</v>
      </c>
      <c r="F105" s="42" t="s">
        <v>1638</v>
      </c>
      <c r="G105" s="43" t="s">
        <v>18</v>
      </c>
      <c r="H105" s="38" t="s">
        <v>486</v>
      </c>
      <c r="I105" s="42"/>
      <c r="J105" s="43" t="s">
        <v>1399</v>
      </c>
      <c r="K105" s="44">
        <v>498.38</v>
      </c>
      <c r="L105" s="41">
        <v>0</v>
      </c>
      <c r="M105" s="26" t="s">
        <v>22</v>
      </c>
    </row>
    <row r="106" ht="33.75" spans="1:13">
      <c r="A106" s="35">
        <v>105</v>
      </c>
      <c r="B106" s="22" t="s">
        <v>13</v>
      </c>
      <c r="C106" s="36" t="s">
        <v>1395</v>
      </c>
      <c r="D106" s="42" t="s">
        <v>1637</v>
      </c>
      <c r="E106" s="43" t="s">
        <v>485</v>
      </c>
      <c r="F106" s="42" t="s">
        <v>1638</v>
      </c>
      <c r="G106" s="43" t="s">
        <v>18</v>
      </c>
      <c r="H106" s="38" t="s">
        <v>486</v>
      </c>
      <c r="I106" s="42"/>
      <c r="J106" s="43" t="s">
        <v>21</v>
      </c>
      <c r="K106" s="44">
        <v>996.76</v>
      </c>
      <c r="L106" s="41">
        <v>0</v>
      </c>
      <c r="M106" s="26" t="s">
        <v>22</v>
      </c>
    </row>
    <row r="107" ht="33.75" spans="1:13">
      <c r="A107" s="35">
        <v>106</v>
      </c>
      <c r="B107" s="22" t="s">
        <v>13</v>
      </c>
      <c r="C107" s="36" t="s">
        <v>1395</v>
      </c>
      <c r="D107" s="42" t="s">
        <v>1639</v>
      </c>
      <c r="E107" s="43" t="s">
        <v>1640</v>
      </c>
      <c r="F107" s="42" t="s">
        <v>1641</v>
      </c>
      <c r="G107" s="43" t="s">
        <v>18</v>
      </c>
      <c r="H107" s="38" t="s">
        <v>1642</v>
      </c>
      <c r="I107" s="42" t="s">
        <v>1643</v>
      </c>
      <c r="J107" s="43" t="s">
        <v>1399</v>
      </c>
      <c r="K107" s="44">
        <v>900</v>
      </c>
      <c r="L107" s="41">
        <v>900</v>
      </c>
      <c r="M107" s="26" t="s">
        <v>22</v>
      </c>
    </row>
    <row r="108" ht="49.5" spans="1:13">
      <c r="A108" s="35">
        <v>107</v>
      </c>
      <c r="B108" s="22" t="s">
        <v>13</v>
      </c>
      <c r="C108" s="36" t="s">
        <v>1395</v>
      </c>
      <c r="D108" s="42" t="s">
        <v>1644</v>
      </c>
      <c r="E108" s="43" t="s">
        <v>1645</v>
      </c>
      <c r="F108" s="42" t="s">
        <v>1646</v>
      </c>
      <c r="G108" s="43" t="s">
        <v>18</v>
      </c>
      <c r="H108" s="38" t="s">
        <v>1647</v>
      </c>
      <c r="I108" s="42" t="s">
        <v>1648</v>
      </c>
      <c r="J108" s="43" t="s">
        <v>28</v>
      </c>
      <c r="K108" s="44">
        <v>135.65</v>
      </c>
      <c r="L108" s="41">
        <v>135.65</v>
      </c>
      <c r="M108" s="26" t="s">
        <v>22</v>
      </c>
    </row>
    <row r="109" ht="49.5" spans="1:13">
      <c r="A109" s="35">
        <v>108</v>
      </c>
      <c r="B109" s="22" t="s">
        <v>13</v>
      </c>
      <c r="C109" s="36" t="s">
        <v>1395</v>
      </c>
      <c r="D109" s="42" t="s">
        <v>1644</v>
      </c>
      <c r="E109" s="43" t="s">
        <v>1645</v>
      </c>
      <c r="F109" s="42" t="s">
        <v>1646</v>
      </c>
      <c r="G109" s="43" t="s">
        <v>18</v>
      </c>
      <c r="H109" s="38" t="s">
        <v>1647</v>
      </c>
      <c r="I109" s="42" t="s">
        <v>1648</v>
      </c>
      <c r="J109" s="43" t="s">
        <v>21</v>
      </c>
      <c r="K109" s="44">
        <v>3875.88</v>
      </c>
      <c r="L109" s="41">
        <v>3875.88</v>
      </c>
      <c r="M109" s="26" t="s">
        <v>22</v>
      </c>
    </row>
    <row r="110" ht="37.5" spans="1:13">
      <c r="A110" s="35">
        <v>109</v>
      </c>
      <c r="B110" s="22" t="s">
        <v>13</v>
      </c>
      <c r="C110" s="36" t="s">
        <v>1395</v>
      </c>
      <c r="D110" s="42" t="s">
        <v>1649</v>
      </c>
      <c r="E110" s="43" t="s">
        <v>1650</v>
      </c>
      <c r="F110" s="42" t="s">
        <v>1651</v>
      </c>
      <c r="G110" s="43" t="s">
        <v>18</v>
      </c>
      <c r="H110" s="38" t="s">
        <v>1652</v>
      </c>
      <c r="I110" s="42" t="s">
        <v>1653</v>
      </c>
      <c r="J110" s="43" t="s">
        <v>28</v>
      </c>
      <c r="K110" s="44">
        <v>831.63</v>
      </c>
      <c r="L110" s="41">
        <v>831.63</v>
      </c>
      <c r="M110" s="26" t="s">
        <v>22</v>
      </c>
    </row>
    <row r="111" ht="37.5" spans="1:13">
      <c r="A111" s="35">
        <v>110</v>
      </c>
      <c r="B111" s="22" t="s">
        <v>13</v>
      </c>
      <c r="C111" s="36" t="s">
        <v>1395</v>
      </c>
      <c r="D111" s="42" t="s">
        <v>1649</v>
      </c>
      <c r="E111" s="43" t="s">
        <v>1650</v>
      </c>
      <c r="F111" s="42" t="s">
        <v>1651</v>
      </c>
      <c r="G111" s="43" t="s">
        <v>18</v>
      </c>
      <c r="H111" s="38" t="s">
        <v>1652</v>
      </c>
      <c r="I111" s="42" t="s">
        <v>1653</v>
      </c>
      <c r="J111" s="43" t="s">
        <v>21</v>
      </c>
      <c r="K111" s="44">
        <v>23760.98</v>
      </c>
      <c r="L111" s="41">
        <v>23760.98</v>
      </c>
      <c r="M111" s="26" t="s">
        <v>22</v>
      </c>
    </row>
    <row r="112" ht="37.5" spans="1:13">
      <c r="A112" s="35">
        <v>111</v>
      </c>
      <c r="B112" s="22" t="s">
        <v>13</v>
      </c>
      <c r="C112" s="36" t="s">
        <v>1395</v>
      </c>
      <c r="D112" s="42" t="s">
        <v>1649</v>
      </c>
      <c r="E112" s="43" t="s">
        <v>1650</v>
      </c>
      <c r="F112" s="42" t="s">
        <v>1651</v>
      </c>
      <c r="G112" s="43" t="s">
        <v>18</v>
      </c>
      <c r="H112" s="38" t="s">
        <v>1652</v>
      </c>
      <c r="I112" s="42" t="s">
        <v>1653</v>
      </c>
      <c r="J112" s="43" t="s">
        <v>1399</v>
      </c>
      <c r="K112" s="44">
        <v>14603.26</v>
      </c>
      <c r="L112" s="41">
        <v>14603.26</v>
      </c>
      <c r="M112" s="26" t="s">
        <v>22</v>
      </c>
    </row>
    <row r="113" ht="33.75" spans="1:13">
      <c r="A113" s="35">
        <v>112</v>
      </c>
      <c r="B113" s="22" t="s">
        <v>13</v>
      </c>
      <c r="C113" s="36" t="s">
        <v>1395</v>
      </c>
      <c r="D113" s="42" t="s">
        <v>1654</v>
      </c>
      <c r="E113" s="43" t="s">
        <v>1655</v>
      </c>
      <c r="F113" s="42" t="s">
        <v>1656</v>
      </c>
      <c r="G113" s="43" t="s">
        <v>18</v>
      </c>
      <c r="H113" s="38" t="s">
        <v>1657</v>
      </c>
      <c r="I113" s="42" t="s">
        <v>1658</v>
      </c>
      <c r="J113" s="43" t="s">
        <v>28</v>
      </c>
      <c r="K113" s="44">
        <v>1058.23</v>
      </c>
      <c r="L113" s="41">
        <v>1058.23</v>
      </c>
      <c r="M113" s="26" t="s">
        <v>22</v>
      </c>
    </row>
    <row r="114" ht="33.75" spans="1:13">
      <c r="A114" s="35">
        <v>113</v>
      </c>
      <c r="B114" s="22" t="s">
        <v>13</v>
      </c>
      <c r="C114" s="36" t="s">
        <v>1395</v>
      </c>
      <c r="D114" s="42" t="s">
        <v>1654</v>
      </c>
      <c r="E114" s="43" t="s">
        <v>1655</v>
      </c>
      <c r="F114" s="42" t="s">
        <v>1656</v>
      </c>
      <c r="G114" s="43" t="s">
        <v>18</v>
      </c>
      <c r="H114" s="38" t="s">
        <v>1657</v>
      </c>
      <c r="I114" s="42" t="s">
        <v>1658</v>
      </c>
      <c r="J114" s="43" t="s">
        <v>1399</v>
      </c>
      <c r="K114" s="44">
        <v>5408.82</v>
      </c>
      <c r="L114" s="41">
        <v>5408.82</v>
      </c>
      <c r="M114" s="26" t="s">
        <v>22</v>
      </c>
    </row>
    <row r="115" ht="33.75" spans="1:13">
      <c r="A115" s="35">
        <v>114</v>
      </c>
      <c r="B115" s="22" t="s">
        <v>13</v>
      </c>
      <c r="C115" s="36" t="s">
        <v>1395</v>
      </c>
      <c r="D115" s="42" t="s">
        <v>1654</v>
      </c>
      <c r="E115" s="43" t="s">
        <v>1655</v>
      </c>
      <c r="F115" s="42" t="s">
        <v>1656</v>
      </c>
      <c r="G115" s="43" t="s">
        <v>18</v>
      </c>
      <c r="H115" s="38" t="s">
        <v>1657</v>
      </c>
      <c r="I115" s="42" t="s">
        <v>1658</v>
      </c>
      <c r="J115" s="43" t="s">
        <v>21</v>
      </c>
      <c r="K115" s="44">
        <v>30235.12</v>
      </c>
      <c r="L115" s="41">
        <v>30235.12</v>
      </c>
      <c r="M115" s="26" t="s">
        <v>22</v>
      </c>
    </row>
    <row r="116" ht="37.5" spans="1:13">
      <c r="A116" s="35">
        <v>115</v>
      </c>
      <c r="B116" s="22" t="s">
        <v>13</v>
      </c>
      <c r="C116" s="36" t="s">
        <v>1395</v>
      </c>
      <c r="D116" s="42" t="s">
        <v>1659</v>
      </c>
      <c r="E116" s="43" t="s">
        <v>1660</v>
      </c>
      <c r="F116" s="42" t="s">
        <v>1661</v>
      </c>
      <c r="G116" s="43" t="s">
        <v>18</v>
      </c>
      <c r="H116" s="38" t="s">
        <v>1662</v>
      </c>
      <c r="I116" s="42" t="s">
        <v>1663</v>
      </c>
      <c r="J116" s="43" t="s">
        <v>28</v>
      </c>
      <c r="K116" s="44">
        <v>5.07</v>
      </c>
      <c r="L116" s="41">
        <v>5.07</v>
      </c>
      <c r="M116" s="26" t="s">
        <v>22</v>
      </c>
    </row>
    <row r="117" ht="37.5" spans="1:13">
      <c r="A117" s="35">
        <v>116</v>
      </c>
      <c r="B117" s="22" t="s">
        <v>13</v>
      </c>
      <c r="C117" s="36" t="s">
        <v>1395</v>
      </c>
      <c r="D117" s="42" t="s">
        <v>1659</v>
      </c>
      <c r="E117" s="43" t="s">
        <v>1660</v>
      </c>
      <c r="F117" s="42" t="s">
        <v>1661</v>
      </c>
      <c r="G117" s="43" t="s">
        <v>18</v>
      </c>
      <c r="H117" s="38" t="s">
        <v>1662</v>
      </c>
      <c r="I117" s="42" t="s">
        <v>1663</v>
      </c>
      <c r="J117" s="43" t="s">
        <v>1404</v>
      </c>
      <c r="K117" s="44">
        <v>144.94</v>
      </c>
      <c r="L117" s="41">
        <v>144.94</v>
      </c>
      <c r="M117" s="26" t="s">
        <v>22</v>
      </c>
    </row>
    <row r="118" ht="37.5" spans="1:13">
      <c r="A118" s="35">
        <v>117</v>
      </c>
      <c r="B118" s="22" t="s">
        <v>13</v>
      </c>
      <c r="C118" s="36" t="s">
        <v>1395</v>
      </c>
      <c r="D118" s="42" t="s">
        <v>1664</v>
      </c>
      <c r="E118" s="43" t="s">
        <v>1665</v>
      </c>
      <c r="F118" s="42" t="s">
        <v>1666</v>
      </c>
      <c r="G118" s="43" t="s">
        <v>18</v>
      </c>
      <c r="H118" s="38" t="s">
        <v>1667</v>
      </c>
      <c r="I118" s="42" t="s">
        <v>1668</v>
      </c>
      <c r="J118" s="43" t="s">
        <v>1399</v>
      </c>
      <c r="K118" s="44">
        <v>1186.73</v>
      </c>
      <c r="L118" s="41">
        <v>1186.73</v>
      </c>
      <c r="M118" s="26" t="s">
        <v>22</v>
      </c>
    </row>
    <row r="119" ht="36" spans="1:13">
      <c r="A119" s="35">
        <v>118</v>
      </c>
      <c r="B119" s="22" t="s">
        <v>13</v>
      </c>
      <c r="C119" s="36" t="s">
        <v>1395</v>
      </c>
      <c r="D119" s="42" t="s">
        <v>1669</v>
      </c>
      <c r="E119" s="43" t="s">
        <v>1670</v>
      </c>
      <c r="F119" s="42" t="s">
        <v>1671</v>
      </c>
      <c r="G119" s="43" t="s">
        <v>18</v>
      </c>
      <c r="H119" s="38" t="s">
        <v>1672</v>
      </c>
      <c r="I119" s="42" t="s">
        <v>1673</v>
      </c>
      <c r="J119" s="43" t="s">
        <v>28</v>
      </c>
      <c r="K119" s="44">
        <v>1.51</v>
      </c>
      <c r="L119" s="41">
        <v>1.51</v>
      </c>
      <c r="M119" s="26" t="s">
        <v>22</v>
      </c>
    </row>
    <row r="120" ht="36" spans="1:13">
      <c r="A120" s="35">
        <v>119</v>
      </c>
      <c r="B120" s="22" t="s">
        <v>13</v>
      </c>
      <c r="C120" s="36" t="s">
        <v>1395</v>
      </c>
      <c r="D120" s="42" t="s">
        <v>1669</v>
      </c>
      <c r="E120" s="43" t="s">
        <v>1670</v>
      </c>
      <c r="F120" s="42" t="s">
        <v>1671</v>
      </c>
      <c r="G120" s="43" t="s">
        <v>18</v>
      </c>
      <c r="H120" s="38" t="s">
        <v>1672</v>
      </c>
      <c r="I120" s="42" t="s">
        <v>1673</v>
      </c>
      <c r="J120" s="43" t="s">
        <v>21</v>
      </c>
      <c r="K120" s="44">
        <v>43.27</v>
      </c>
      <c r="L120" s="41">
        <v>43.27</v>
      </c>
      <c r="M120" s="26" t="s">
        <v>22</v>
      </c>
    </row>
    <row r="121" ht="33.75" spans="1:13">
      <c r="A121" s="35">
        <v>120</v>
      </c>
      <c r="B121" s="22" t="s">
        <v>13</v>
      </c>
      <c r="C121" s="36" t="s">
        <v>1395</v>
      </c>
      <c r="D121" s="42" t="s">
        <v>1674</v>
      </c>
      <c r="E121" s="43" t="s">
        <v>1675</v>
      </c>
      <c r="F121" s="42" t="s">
        <v>1676</v>
      </c>
      <c r="G121" s="43" t="s">
        <v>18</v>
      </c>
      <c r="H121" s="38" t="s">
        <v>1677</v>
      </c>
      <c r="I121" s="42" t="s">
        <v>1678</v>
      </c>
      <c r="J121" s="43" t="s">
        <v>28</v>
      </c>
      <c r="K121" s="44">
        <v>1408.73</v>
      </c>
      <c r="L121" s="41">
        <v>1408.73</v>
      </c>
      <c r="M121" s="26" t="s">
        <v>22</v>
      </c>
    </row>
    <row r="122" ht="33.75" spans="1:13">
      <c r="A122" s="35">
        <v>121</v>
      </c>
      <c r="B122" s="22" t="s">
        <v>13</v>
      </c>
      <c r="C122" s="36" t="s">
        <v>1395</v>
      </c>
      <c r="D122" s="42" t="s">
        <v>1674</v>
      </c>
      <c r="E122" s="43" t="s">
        <v>1675</v>
      </c>
      <c r="F122" s="42" t="s">
        <v>1676</v>
      </c>
      <c r="G122" s="43" t="s">
        <v>18</v>
      </c>
      <c r="H122" s="38" t="s">
        <v>1677</v>
      </c>
      <c r="I122" s="42" t="s">
        <v>1678</v>
      </c>
      <c r="J122" s="43" t="s">
        <v>21</v>
      </c>
      <c r="K122" s="44">
        <v>40249.37</v>
      </c>
      <c r="L122" s="41">
        <v>40249.37</v>
      </c>
      <c r="M122" s="26" t="s">
        <v>22</v>
      </c>
    </row>
    <row r="123" ht="36.75" spans="1:13">
      <c r="A123" s="35">
        <v>122</v>
      </c>
      <c r="B123" s="22" t="s">
        <v>13</v>
      </c>
      <c r="C123" s="36" t="s">
        <v>1395</v>
      </c>
      <c r="D123" s="42" t="s">
        <v>1679</v>
      </c>
      <c r="E123" s="43" t="s">
        <v>485</v>
      </c>
      <c r="F123" s="42" t="s">
        <v>1680</v>
      </c>
      <c r="G123" s="43" t="s">
        <v>18</v>
      </c>
      <c r="H123" s="38" t="s">
        <v>486</v>
      </c>
      <c r="I123" s="42" t="s">
        <v>1681</v>
      </c>
      <c r="J123" s="43" t="s">
        <v>1399</v>
      </c>
      <c r="K123" s="44">
        <v>5136.42</v>
      </c>
      <c r="L123" s="41">
        <v>0</v>
      </c>
      <c r="M123" s="26" t="s">
        <v>22</v>
      </c>
    </row>
    <row r="124" ht="36.75" spans="1:13">
      <c r="A124" s="35">
        <v>123</v>
      </c>
      <c r="B124" s="22" t="s">
        <v>13</v>
      </c>
      <c r="C124" s="36" t="s">
        <v>1395</v>
      </c>
      <c r="D124" s="42" t="s">
        <v>1679</v>
      </c>
      <c r="E124" s="43" t="s">
        <v>485</v>
      </c>
      <c r="F124" s="42" t="s">
        <v>1680</v>
      </c>
      <c r="G124" s="43" t="s">
        <v>18</v>
      </c>
      <c r="H124" s="38" t="s">
        <v>486</v>
      </c>
      <c r="I124" s="42" t="s">
        <v>1681</v>
      </c>
      <c r="J124" s="43" t="s">
        <v>28</v>
      </c>
      <c r="K124" s="44">
        <v>832.12</v>
      </c>
      <c r="L124" s="41">
        <v>0</v>
      </c>
      <c r="M124" s="26" t="s">
        <v>22</v>
      </c>
    </row>
    <row r="125" ht="36.75" spans="1:13">
      <c r="A125" s="35">
        <v>124</v>
      </c>
      <c r="B125" s="22" t="s">
        <v>13</v>
      </c>
      <c r="C125" s="36" t="s">
        <v>1395</v>
      </c>
      <c r="D125" s="42" t="s">
        <v>1679</v>
      </c>
      <c r="E125" s="43" t="s">
        <v>485</v>
      </c>
      <c r="F125" s="42" t="s">
        <v>1680</v>
      </c>
      <c r="G125" s="43" t="s">
        <v>18</v>
      </c>
      <c r="H125" s="38" t="s">
        <v>486</v>
      </c>
      <c r="I125" s="42" t="s">
        <v>1681</v>
      </c>
      <c r="J125" s="43" t="s">
        <v>21</v>
      </c>
      <c r="K125" s="44">
        <v>23774.91</v>
      </c>
      <c r="L125" s="41">
        <v>0</v>
      </c>
      <c r="M125" s="26" t="s">
        <v>22</v>
      </c>
    </row>
    <row r="126" ht="33.75" spans="1:13">
      <c r="A126" s="35">
        <v>125</v>
      </c>
      <c r="B126" s="22" t="s">
        <v>13</v>
      </c>
      <c r="C126" s="36" t="s">
        <v>1395</v>
      </c>
      <c r="D126" s="42" t="s">
        <v>1682</v>
      </c>
      <c r="E126" s="43" t="s">
        <v>1683</v>
      </c>
      <c r="F126" s="42" t="s">
        <v>1684</v>
      </c>
      <c r="G126" s="43" t="s">
        <v>18</v>
      </c>
      <c r="H126" s="38" t="s">
        <v>1685</v>
      </c>
      <c r="I126" s="42" t="s">
        <v>1686</v>
      </c>
      <c r="J126" s="43" t="s">
        <v>28</v>
      </c>
      <c r="K126" s="44">
        <v>5.07</v>
      </c>
      <c r="L126" s="41">
        <v>5.07</v>
      </c>
      <c r="M126" s="26" t="s">
        <v>22</v>
      </c>
    </row>
    <row r="127" ht="33.75" spans="1:13">
      <c r="A127" s="35">
        <v>126</v>
      </c>
      <c r="B127" s="22" t="s">
        <v>13</v>
      </c>
      <c r="C127" s="36" t="s">
        <v>1395</v>
      </c>
      <c r="D127" s="42" t="s">
        <v>1682</v>
      </c>
      <c r="E127" s="43" t="s">
        <v>1683</v>
      </c>
      <c r="F127" s="42" t="s">
        <v>1684</v>
      </c>
      <c r="G127" s="43" t="s">
        <v>18</v>
      </c>
      <c r="H127" s="38" t="s">
        <v>1685</v>
      </c>
      <c r="I127" s="42" t="s">
        <v>1686</v>
      </c>
      <c r="J127" s="43" t="s">
        <v>1404</v>
      </c>
      <c r="K127" s="44">
        <v>144.92</v>
      </c>
      <c r="L127" s="41">
        <v>144.92</v>
      </c>
      <c r="M127" s="26" t="s">
        <v>22</v>
      </c>
    </row>
    <row r="128" ht="37.5" spans="1:13">
      <c r="A128" s="35">
        <v>127</v>
      </c>
      <c r="B128" s="22" t="s">
        <v>13</v>
      </c>
      <c r="C128" s="36" t="s">
        <v>1395</v>
      </c>
      <c r="D128" s="42" t="s">
        <v>1687</v>
      </c>
      <c r="E128" s="43" t="s">
        <v>1688</v>
      </c>
      <c r="F128" s="42" t="s">
        <v>1689</v>
      </c>
      <c r="G128" s="43" t="s">
        <v>18</v>
      </c>
      <c r="H128" s="38" t="s">
        <v>1690</v>
      </c>
      <c r="I128" s="42" t="s">
        <v>1691</v>
      </c>
      <c r="J128" s="43" t="s">
        <v>1399</v>
      </c>
      <c r="K128" s="44">
        <v>839.83</v>
      </c>
      <c r="L128" s="41">
        <v>839.83</v>
      </c>
      <c r="M128" s="26" t="s">
        <v>22</v>
      </c>
    </row>
    <row r="129" ht="37.5" spans="1:13">
      <c r="A129" s="35">
        <v>128</v>
      </c>
      <c r="B129" s="22" t="s">
        <v>13</v>
      </c>
      <c r="C129" s="36" t="s">
        <v>1395</v>
      </c>
      <c r="D129" s="42" t="s">
        <v>1692</v>
      </c>
      <c r="E129" s="43" t="s">
        <v>1693</v>
      </c>
      <c r="F129" s="42" t="s">
        <v>1694</v>
      </c>
      <c r="G129" s="43" t="s">
        <v>18</v>
      </c>
      <c r="H129" s="38" t="s">
        <v>1695</v>
      </c>
      <c r="I129" s="42" t="s">
        <v>1696</v>
      </c>
      <c r="J129" s="43" t="s">
        <v>28</v>
      </c>
      <c r="K129" s="44">
        <v>5.07</v>
      </c>
      <c r="L129" s="41">
        <v>5.07</v>
      </c>
      <c r="M129" s="26" t="s">
        <v>22</v>
      </c>
    </row>
    <row r="130" ht="37.5" spans="1:13">
      <c r="A130" s="35">
        <v>129</v>
      </c>
      <c r="B130" s="22" t="s">
        <v>13</v>
      </c>
      <c r="C130" s="36" t="s">
        <v>1395</v>
      </c>
      <c r="D130" s="42" t="s">
        <v>1692</v>
      </c>
      <c r="E130" s="43" t="s">
        <v>1693</v>
      </c>
      <c r="F130" s="42" t="s">
        <v>1694</v>
      </c>
      <c r="G130" s="43" t="s">
        <v>18</v>
      </c>
      <c r="H130" s="38" t="s">
        <v>1695</v>
      </c>
      <c r="I130" s="42" t="s">
        <v>1696</v>
      </c>
      <c r="J130" s="43" t="s">
        <v>1404</v>
      </c>
      <c r="K130" s="44">
        <v>144.94</v>
      </c>
      <c r="L130" s="41">
        <v>144.94</v>
      </c>
      <c r="M130" s="26" t="s">
        <v>22</v>
      </c>
    </row>
    <row r="131" ht="33.75" spans="1:13">
      <c r="A131" s="35">
        <v>130</v>
      </c>
      <c r="B131" s="22" t="s">
        <v>13</v>
      </c>
      <c r="C131" s="36" t="s">
        <v>1395</v>
      </c>
      <c r="D131" s="42" t="s">
        <v>1697</v>
      </c>
      <c r="E131" s="43" t="s">
        <v>1698</v>
      </c>
      <c r="F131" s="42" t="s">
        <v>1699</v>
      </c>
      <c r="G131" s="43" t="s">
        <v>18</v>
      </c>
      <c r="H131" s="38" t="s">
        <v>1700</v>
      </c>
      <c r="I131" s="42" t="s">
        <v>1701</v>
      </c>
      <c r="J131" s="43" t="s">
        <v>1399</v>
      </c>
      <c r="K131" s="44">
        <v>2676.98</v>
      </c>
      <c r="L131" s="41">
        <v>894.8</v>
      </c>
      <c r="M131" s="26" t="s">
        <v>22</v>
      </c>
    </row>
    <row r="132" ht="33.75" spans="1:13">
      <c r="A132" s="35">
        <v>131</v>
      </c>
      <c r="B132" s="22" t="s">
        <v>13</v>
      </c>
      <c r="C132" s="36" t="s">
        <v>1395</v>
      </c>
      <c r="D132" s="42" t="s">
        <v>1697</v>
      </c>
      <c r="E132" s="43" t="s">
        <v>1698</v>
      </c>
      <c r="F132" s="42" t="s">
        <v>1699</v>
      </c>
      <c r="G132" s="43" t="s">
        <v>18</v>
      </c>
      <c r="H132" s="38" t="s">
        <v>1700</v>
      </c>
      <c r="I132" s="42" t="s">
        <v>1701</v>
      </c>
      <c r="J132" s="43" t="s">
        <v>21</v>
      </c>
      <c r="K132" s="44">
        <v>3564.36</v>
      </c>
      <c r="L132" s="41">
        <v>0</v>
      </c>
      <c r="M132" s="26" t="s">
        <v>22</v>
      </c>
    </row>
    <row r="133" ht="33.75" spans="1:13">
      <c r="A133" s="35">
        <v>132</v>
      </c>
      <c r="B133" s="22" t="s">
        <v>13</v>
      </c>
      <c r="C133" s="36" t="s">
        <v>1395</v>
      </c>
      <c r="D133" s="42" t="s">
        <v>1697</v>
      </c>
      <c r="E133" s="43" t="s">
        <v>1698</v>
      </c>
      <c r="F133" s="42" t="s">
        <v>1699</v>
      </c>
      <c r="G133" s="43" t="s">
        <v>18</v>
      </c>
      <c r="H133" s="38" t="s">
        <v>1700</v>
      </c>
      <c r="I133" s="42" t="s">
        <v>1701</v>
      </c>
      <c r="J133" s="43" t="s">
        <v>28</v>
      </c>
      <c r="K133" s="44">
        <v>89.11</v>
      </c>
      <c r="L133" s="41">
        <v>0</v>
      </c>
      <c r="M133" s="26" t="s">
        <v>22</v>
      </c>
    </row>
    <row r="134" ht="33.75" spans="1:13">
      <c r="A134" s="35">
        <v>133</v>
      </c>
      <c r="B134" s="22" t="s">
        <v>13</v>
      </c>
      <c r="C134" s="36" t="s">
        <v>1395</v>
      </c>
      <c r="D134" s="42" t="s">
        <v>1702</v>
      </c>
      <c r="E134" s="43" t="s">
        <v>1703</v>
      </c>
      <c r="F134" s="42" t="s">
        <v>1704</v>
      </c>
      <c r="G134" s="43" t="s">
        <v>18</v>
      </c>
      <c r="H134" s="38" t="s">
        <v>1705</v>
      </c>
      <c r="I134" s="42" t="s">
        <v>1706</v>
      </c>
      <c r="J134" s="43" t="s">
        <v>28</v>
      </c>
      <c r="K134" s="44">
        <v>5.07</v>
      </c>
      <c r="L134" s="41">
        <v>5.07</v>
      </c>
      <c r="M134" s="26" t="s">
        <v>22</v>
      </c>
    </row>
    <row r="135" ht="33.75" spans="1:13">
      <c r="A135" s="35">
        <v>134</v>
      </c>
      <c r="B135" s="22" t="s">
        <v>13</v>
      </c>
      <c r="C135" s="36" t="s">
        <v>1395</v>
      </c>
      <c r="D135" s="42" t="s">
        <v>1702</v>
      </c>
      <c r="E135" s="43" t="s">
        <v>1703</v>
      </c>
      <c r="F135" s="42" t="s">
        <v>1704</v>
      </c>
      <c r="G135" s="43" t="s">
        <v>18</v>
      </c>
      <c r="H135" s="38" t="s">
        <v>1705</v>
      </c>
      <c r="I135" s="42" t="s">
        <v>1706</v>
      </c>
      <c r="J135" s="43" t="s">
        <v>1404</v>
      </c>
      <c r="K135" s="44">
        <v>144.94</v>
      </c>
      <c r="L135" s="41">
        <v>144.94</v>
      </c>
      <c r="M135" s="26" t="s">
        <v>22</v>
      </c>
    </row>
    <row r="136" ht="37.5" spans="1:13">
      <c r="A136" s="35">
        <v>135</v>
      </c>
      <c r="B136" s="22" t="s">
        <v>13</v>
      </c>
      <c r="C136" s="36" t="s">
        <v>1395</v>
      </c>
      <c r="D136" s="42" t="s">
        <v>1707</v>
      </c>
      <c r="E136" s="43" t="s">
        <v>1708</v>
      </c>
      <c r="F136" s="42" t="s">
        <v>1709</v>
      </c>
      <c r="G136" s="43" t="s">
        <v>18</v>
      </c>
      <c r="H136" s="38" t="s">
        <v>1710</v>
      </c>
      <c r="I136" s="42" t="s">
        <v>1711</v>
      </c>
      <c r="J136" s="43" t="s">
        <v>1399</v>
      </c>
      <c r="K136" s="44">
        <v>523.37</v>
      </c>
      <c r="L136" s="41">
        <v>523.37</v>
      </c>
      <c r="M136" s="26" t="s">
        <v>22</v>
      </c>
    </row>
    <row r="137" ht="37.5" spans="1:13">
      <c r="A137" s="35">
        <v>136</v>
      </c>
      <c r="B137" s="22" t="s">
        <v>13</v>
      </c>
      <c r="C137" s="36" t="s">
        <v>1395</v>
      </c>
      <c r="D137" s="42" t="s">
        <v>1712</v>
      </c>
      <c r="E137" s="43" t="s">
        <v>1713</v>
      </c>
      <c r="F137" s="42" t="s">
        <v>1714</v>
      </c>
      <c r="G137" s="43" t="s">
        <v>18</v>
      </c>
      <c r="H137" s="38" t="s">
        <v>1715</v>
      </c>
      <c r="I137" s="42" t="s">
        <v>1716</v>
      </c>
      <c r="J137" s="43" t="s">
        <v>1399</v>
      </c>
      <c r="K137" s="44">
        <v>3715.05</v>
      </c>
      <c r="L137" s="41">
        <v>3715.05</v>
      </c>
      <c r="M137" s="26" t="s">
        <v>22</v>
      </c>
    </row>
    <row r="138" ht="37.5" spans="1:13">
      <c r="A138" s="35">
        <v>137</v>
      </c>
      <c r="B138" s="22" t="s">
        <v>13</v>
      </c>
      <c r="C138" s="36" t="s">
        <v>1395</v>
      </c>
      <c r="D138" s="42" t="s">
        <v>1712</v>
      </c>
      <c r="E138" s="43" t="s">
        <v>1713</v>
      </c>
      <c r="F138" s="42" t="s">
        <v>1714</v>
      </c>
      <c r="G138" s="43" t="s">
        <v>18</v>
      </c>
      <c r="H138" s="38" t="s">
        <v>1715</v>
      </c>
      <c r="I138" s="42" t="s">
        <v>1716</v>
      </c>
      <c r="J138" s="43" t="s">
        <v>21</v>
      </c>
      <c r="K138" s="44">
        <v>22290.34</v>
      </c>
      <c r="L138" s="41">
        <v>22290.34</v>
      </c>
      <c r="M138" s="26" t="s">
        <v>22</v>
      </c>
    </row>
    <row r="139" ht="37.5" spans="1:13">
      <c r="A139" s="35">
        <v>138</v>
      </c>
      <c r="B139" s="22" t="s">
        <v>13</v>
      </c>
      <c r="C139" s="36" t="s">
        <v>1395</v>
      </c>
      <c r="D139" s="42" t="s">
        <v>1712</v>
      </c>
      <c r="E139" s="43" t="s">
        <v>1713</v>
      </c>
      <c r="F139" s="42" t="s">
        <v>1714</v>
      </c>
      <c r="G139" s="43" t="s">
        <v>18</v>
      </c>
      <c r="H139" s="38" t="s">
        <v>1715</v>
      </c>
      <c r="I139" s="42" t="s">
        <v>1716</v>
      </c>
      <c r="J139" s="43" t="s">
        <v>28</v>
      </c>
      <c r="K139" s="44">
        <v>780.16</v>
      </c>
      <c r="L139" s="41">
        <v>780.16</v>
      </c>
      <c r="M139" s="26" t="s">
        <v>22</v>
      </c>
    </row>
    <row r="140" ht="37.5" spans="1:13">
      <c r="A140" s="35">
        <v>139</v>
      </c>
      <c r="B140" s="22" t="s">
        <v>13</v>
      </c>
      <c r="C140" s="36" t="s">
        <v>1395</v>
      </c>
      <c r="D140" s="42" t="s">
        <v>1717</v>
      </c>
      <c r="E140" s="43" t="s">
        <v>1718</v>
      </c>
      <c r="F140" s="42" t="s">
        <v>1719</v>
      </c>
      <c r="G140" s="43" t="s">
        <v>18</v>
      </c>
      <c r="H140" s="38" t="s">
        <v>1720</v>
      </c>
      <c r="I140" s="42" t="s">
        <v>1721</v>
      </c>
      <c r="J140" s="43" t="s">
        <v>28</v>
      </c>
      <c r="K140" s="44">
        <v>308.41</v>
      </c>
      <c r="L140" s="41">
        <v>308.41</v>
      </c>
      <c r="M140" s="26" t="s">
        <v>22</v>
      </c>
    </row>
    <row r="141" ht="37.5" spans="1:13">
      <c r="A141" s="35">
        <v>140</v>
      </c>
      <c r="B141" s="22" t="s">
        <v>13</v>
      </c>
      <c r="C141" s="36" t="s">
        <v>1395</v>
      </c>
      <c r="D141" s="42" t="s">
        <v>1717</v>
      </c>
      <c r="E141" s="43" t="s">
        <v>1718</v>
      </c>
      <c r="F141" s="42" t="s">
        <v>1719</v>
      </c>
      <c r="G141" s="43" t="s">
        <v>18</v>
      </c>
      <c r="H141" s="38" t="s">
        <v>1720</v>
      </c>
      <c r="I141" s="42" t="s">
        <v>1721</v>
      </c>
      <c r="J141" s="43" t="s">
        <v>21</v>
      </c>
      <c r="K141" s="44">
        <v>8811.88</v>
      </c>
      <c r="L141" s="41">
        <v>8811.88</v>
      </c>
      <c r="M141" s="26" t="s">
        <v>22</v>
      </c>
    </row>
    <row r="142" ht="37.5" spans="1:13">
      <c r="A142" s="35">
        <v>141</v>
      </c>
      <c r="B142" s="22" t="s">
        <v>13</v>
      </c>
      <c r="C142" s="36" t="s">
        <v>1395</v>
      </c>
      <c r="D142" s="42" t="s">
        <v>1717</v>
      </c>
      <c r="E142" s="43" t="s">
        <v>1718</v>
      </c>
      <c r="F142" s="42" t="s">
        <v>1719</v>
      </c>
      <c r="G142" s="43" t="s">
        <v>18</v>
      </c>
      <c r="H142" s="38" t="s">
        <v>1720</v>
      </c>
      <c r="I142" s="42" t="s">
        <v>1721</v>
      </c>
      <c r="J142" s="43" t="s">
        <v>1399</v>
      </c>
      <c r="K142" s="44">
        <v>4405.94</v>
      </c>
      <c r="L142" s="41">
        <v>4405.94</v>
      </c>
      <c r="M142" s="26" t="s">
        <v>22</v>
      </c>
    </row>
    <row r="143" ht="36.75" spans="1:13">
      <c r="A143" s="35">
        <v>142</v>
      </c>
      <c r="B143" s="22" t="s">
        <v>13</v>
      </c>
      <c r="C143" s="36" t="s">
        <v>1395</v>
      </c>
      <c r="D143" s="42" t="s">
        <v>1722</v>
      </c>
      <c r="E143" s="43" t="s">
        <v>1723</v>
      </c>
      <c r="F143" s="42" t="s">
        <v>1724</v>
      </c>
      <c r="G143" s="43" t="s">
        <v>18</v>
      </c>
      <c r="H143" s="38" t="s">
        <v>1725</v>
      </c>
      <c r="I143" s="42" t="s">
        <v>1726</v>
      </c>
      <c r="J143" s="43" t="s">
        <v>28</v>
      </c>
      <c r="K143" s="44">
        <v>5.25</v>
      </c>
      <c r="L143" s="41">
        <v>5.25</v>
      </c>
      <c r="M143" s="26" t="s">
        <v>22</v>
      </c>
    </row>
    <row r="144" ht="36.75" spans="1:13">
      <c r="A144" s="35">
        <v>143</v>
      </c>
      <c r="B144" s="22" t="s">
        <v>13</v>
      </c>
      <c r="C144" s="36" t="s">
        <v>1395</v>
      </c>
      <c r="D144" s="42" t="s">
        <v>1722</v>
      </c>
      <c r="E144" s="43" t="s">
        <v>1723</v>
      </c>
      <c r="F144" s="42" t="s">
        <v>1724</v>
      </c>
      <c r="G144" s="43" t="s">
        <v>18</v>
      </c>
      <c r="H144" s="38" t="s">
        <v>1725</v>
      </c>
      <c r="I144" s="42" t="s">
        <v>1726</v>
      </c>
      <c r="J144" s="43" t="s">
        <v>1404</v>
      </c>
      <c r="K144" s="44">
        <v>149.99</v>
      </c>
      <c r="L144" s="41">
        <v>149.99</v>
      </c>
      <c r="M144" s="26" t="s">
        <v>22</v>
      </c>
    </row>
    <row r="145" ht="36.75" spans="1:13">
      <c r="A145" s="35">
        <v>144</v>
      </c>
      <c r="B145" s="22" t="s">
        <v>13</v>
      </c>
      <c r="C145" s="36" t="s">
        <v>1395</v>
      </c>
      <c r="D145" s="42" t="s">
        <v>1727</v>
      </c>
      <c r="E145" s="43" t="s">
        <v>1728</v>
      </c>
      <c r="F145" s="42" t="s">
        <v>1729</v>
      </c>
      <c r="G145" s="43" t="s">
        <v>18</v>
      </c>
      <c r="H145" s="38" t="s">
        <v>1730</v>
      </c>
      <c r="I145" s="42" t="s">
        <v>1731</v>
      </c>
      <c r="J145" s="43" t="s">
        <v>1399</v>
      </c>
      <c r="K145" s="44">
        <v>1544.06</v>
      </c>
      <c r="L145" s="41">
        <v>1544.06</v>
      </c>
      <c r="M145" s="26" t="s">
        <v>22</v>
      </c>
    </row>
    <row r="146" ht="36.75" spans="1:13">
      <c r="A146" s="35">
        <v>145</v>
      </c>
      <c r="B146" s="22" t="s">
        <v>13</v>
      </c>
      <c r="C146" s="36" t="s">
        <v>1395</v>
      </c>
      <c r="D146" s="42" t="s">
        <v>1727</v>
      </c>
      <c r="E146" s="43" t="s">
        <v>1728</v>
      </c>
      <c r="F146" s="42" t="s">
        <v>1729</v>
      </c>
      <c r="G146" s="43" t="s">
        <v>18</v>
      </c>
      <c r="H146" s="38" t="s">
        <v>1730</v>
      </c>
      <c r="I146" s="42" t="s">
        <v>1731</v>
      </c>
      <c r="J146" s="43" t="s">
        <v>28</v>
      </c>
      <c r="K146" s="44">
        <v>108.08</v>
      </c>
      <c r="L146" s="41">
        <v>108.08</v>
      </c>
      <c r="M146" s="26" t="s">
        <v>22</v>
      </c>
    </row>
    <row r="147" ht="36.75" spans="1:13">
      <c r="A147" s="35">
        <v>146</v>
      </c>
      <c r="B147" s="22" t="s">
        <v>13</v>
      </c>
      <c r="C147" s="36" t="s">
        <v>1395</v>
      </c>
      <c r="D147" s="42" t="s">
        <v>1727</v>
      </c>
      <c r="E147" s="43" t="s">
        <v>1728</v>
      </c>
      <c r="F147" s="42" t="s">
        <v>1729</v>
      </c>
      <c r="G147" s="43" t="s">
        <v>18</v>
      </c>
      <c r="H147" s="38" t="s">
        <v>1730</v>
      </c>
      <c r="I147" s="42" t="s">
        <v>1731</v>
      </c>
      <c r="J147" s="43" t="s">
        <v>21</v>
      </c>
      <c r="K147" s="44">
        <v>3088.12</v>
      </c>
      <c r="L147" s="41">
        <v>3088.12</v>
      </c>
      <c r="M147" s="26" t="s">
        <v>22</v>
      </c>
    </row>
    <row r="148" ht="33.75" spans="1:13">
      <c r="A148" s="35">
        <v>147</v>
      </c>
      <c r="B148" s="22" t="s">
        <v>13</v>
      </c>
      <c r="C148" s="36" t="s">
        <v>1395</v>
      </c>
      <c r="D148" s="42" t="s">
        <v>1732</v>
      </c>
      <c r="E148" s="43" t="s">
        <v>1733</v>
      </c>
      <c r="F148" s="42" t="s">
        <v>1734</v>
      </c>
      <c r="G148" s="43" t="s">
        <v>18</v>
      </c>
      <c r="H148" s="38" t="s">
        <v>1735</v>
      </c>
      <c r="I148" s="42" t="s">
        <v>1736</v>
      </c>
      <c r="J148" s="43" t="s">
        <v>28</v>
      </c>
      <c r="K148" s="44">
        <v>193.72</v>
      </c>
      <c r="L148" s="41">
        <v>193.72</v>
      </c>
      <c r="M148" s="26" t="s">
        <v>22</v>
      </c>
    </row>
    <row r="149" ht="33.75" spans="1:13">
      <c r="A149" s="35">
        <v>148</v>
      </c>
      <c r="B149" s="22" t="s">
        <v>13</v>
      </c>
      <c r="C149" s="36" t="s">
        <v>1395</v>
      </c>
      <c r="D149" s="42" t="s">
        <v>1732</v>
      </c>
      <c r="E149" s="43" t="s">
        <v>1733</v>
      </c>
      <c r="F149" s="42" t="s">
        <v>1734</v>
      </c>
      <c r="G149" s="43" t="s">
        <v>18</v>
      </c>
      <c r="H149" s="38" t="s">
        <v>1735</v>
      </c>
      <c r="I149" s="42" t="s">
        <v>1736</v>
      </c>
      <c r="J149" s="43" t="s">
        <v>1399</v>
      </c>
      <c r="K149" s="44">
        <v>2767.45</v>
      </c>
      <c r="L149" s="41">
        <v>2767.45</v>
      </c>
      <c r="M149" s="26" t="s">
        <v>22</v>
      </c>
    </row>
    <row r="150" ht="33.75" spans="1:13">
      <c r="A150" s="35">
        <v>149</v>
      </c>
      <c r="B150" s="22" t="s">
        <v>13</v>
      </c>
      <c r="C150" s="36" t="s">
        <v>1395</v>
      </c>
      <c r="D150" s="42" t="s">
        <v>1732</v>
      </c>
      <c r="E150" s="43" t="s">
        <v>1733</v>
      </c>
      <c r="F150" s="42" t="s">
        <v>1734</v>
      </c>
      <c r="G150" s="43" t="s">
        <v>18</v>
      </c>
      <c r="H150" s="38" t="s">
        <v>1735</v>
      </c>
      <c r="I150" s="42" t="s">
        <v>1736</v>
      </c>
      <c r="J150" s="43" t="s">
        <v>21</v>
      </c>
      <c r="K150" s="44">
        <v>5534.9</v>
      </c>
      <c r="L150" s="41">
        <v>5534.9</v>
      </c>
      <c r="M150" s="26" t="s">
        <v>22</v>
      </c>
    </row>
    <row r="151" ht="33.75" spans="1:13">
      <c r="A151" s="35">
        <v>150</v>
      </c>
      <c r="B151" s="22" t="s">
        <v>13</v>
      </c>
      <c r="C151" s="36" t="s">
        <v>1395</v>
      </c>
      <c r="D151" s="42" t="s">
        <v>1737</v>
      </c>
      <c r="E151" s="43" t="s">
        <v>1738</v>
      </c>
      <c r="F151" s="42" t="s">
        <v>1739</v>
      </c>
      <c r="G151" s="43" t="s">
        <v>18</v>
      </c>
      <c r="H151" s="38" t="s">
        <v>1740</v>
      </c>
      <c r="I151" s="42"/>
      <c r="J151" s="43" t="s">
        <v>28</v>
      </c>
      <c r="K151" s="44">
        <v>5.07</v>
      </c>
      <c r="L151" s="41">
        <v>5.07</v>
      </c>
      <c r="M151" s="26" t="s">
        <v>22</v>
      </c>
    </row>
    <row r="152" ht="33.75" spans="1:13">
      <c r="A152" s="35">
        <v>151</v>
      </c>
      <c r="B152" s="22" t="s">
        <v>13</v>
      </c>
      <c r="C152" s="36" t="s">
        <v>1395</v>
      </c>
      <c r="D152" s="42" t="s">
        <v>1737</v>
      </c>
      <c r="E152" s="43" t="s">
        <v>1738</v>
      </c>
      <c r="F152" s="42" t="s">
        <v>1739</v>
      </c>
      <c r="G152" s="43" t="s">
        <v>18</v>
      </c>
      <c r="H152" s="38" t="s">
        <v>1740</v>
      </c>
      <c r="I152" s="42"/>
      <c r="J152" s="43" t="s">
        <v>1404</v>
      </c>
      <c r="K152" s="44">
        <v>144.92</v>
      </c>
      <c r="L152" s="41">
        <v>144.92</v>
      </c>
      <c r="M152" s="26" t="s">
        <v>22</v>
      </c>
    </row>
    <row r="153" ht="36.75" spans="1:13">
      <c r="A153" s="35">
        <v>152</v>
      </c>
      <c r="B153" s="22" t="s">
        <v>13</v>
      </c>
      <c r="C153" s="36" t="s">
        <v>1395</v>
      </c>
      <c r="D153" s="42" t="s">
        <v>1741</v>
      </c>
      <c r="E153" s="43" t="s">
        <v>1742</v>
      </c>
      <c r="F153" s="42" t="s">
        <v>1743</v>
      </c>
      <c r="G153" s="43" t="s">
        <v>18</v>
      </c>
      <c r="H153" s="38" t="s">
        <v>1744</v>
      </c>
      <c r="I153" s="42" t="s">
        <v>1745</v>
      </c>
      <c r="J153" s="43" t="s">
        <v>1399</v>
      </c>
      <c r="K153" s="44">
        <v>588.7</v>
      </c>
      <c r="L153" s="41">
        <v>588.7</v>
      </c>
      <c r="M153" s="26" t="s">
        <v>22</v>
      </c>
    </row>
    <row r="154" ht="36.75" spans="1:13">
      <c r="A154" s="35">
        <v>153</v>
      </c>
      <c r="B154" s="22" t="s">
        <v>13</v>
      </c>
      <c r="C154" s="36" t="s">
        <v>1395</v>
      </c>
      <c r="D154" s="42" t="s">
        <v>1746</v>
      </c>
      <c r="E154" s="43" t="s">
        <v>1463</v>
      </c>
      <c r="F154" s="42" t="s">
        <v>1747</v>
      </c>
      <c r="G154" s="43" t="s">
        <v>18</v>
      </c>
      <c r="H154" s="38" t="s">
        <v>1465</v>
      </c>
      <c r="I154" s="42" t="s">
        <v>1748</v>
      </c>
      <c r="J154" s="43" t="s">
        <v>21</v>
      </c>
      <c r="K154" s="44">
        <v>396.04</v>
      </c>
      <c r="L154" s="41">
        <v>396.04</v>
      </c>
      <c r="M154" s="26" t="s">
        <v>22</v>
      </c>
    </row>
    <row r="155" ht="36.75" spans="1:13">
      <c r="A155" s="35">
        <v>154</v>
      </c>
      <c r="B155" s="22" t="s">
        <v>13</v>
      </c>
      <c r="C155" s="36" t="s">
        <v>1395</v>
      </c>
      <c r="D155" s="42" t="s">
        <v>1746</v>
      </c>
      <c r="E155" s="43" t="s">
        <v>1463</v>
      </c>
      <c r="F155" s="42" t="s">
        <v>1747</v>
      </c>
      <c r="G155" s="43" t="s">
        <v>18</v>
      </c>
      <c r="H155" s="38" t="s">
        <v>1465</v>
      </c>
      <c r="I155" s="42" t="s">
        <v>1748</v>
      </c>
      <c r="J155" s="43" t="s">
        <v>28</v>
      </c>
      <c r="K155" s="44">
        <v>13.86</v>
      </c>
      <c r="L155" s="41">
        <v>13.86</v>
      </c>
      <c r="M155" s="26" t="s">
        <v>22</v>
      </c>
    </row>
    <row r="156" ht="49.5" spans="1:13">
      <c r="A156" s="35">
        <v>155</v>
      </c>
      <c r="B156" s="22" t="s">
        <v>13</v>
      </c>
      <c r="C156" s="36" t="s">
        <v>1395</v>
      </c>
      <c r="D156" s="42" t="s">
        <v>1749</v>
      </c>
      <c r="E156" s="43" t="s">
        <v>1750</v>
      </c>
      <c r="F156" s="42" t="s">
        <v>1751</v>
      </c>
      <c r="G156" s="43" t="s">
        <v>18</v>
      </c>
      <c r="H156" s="38" t="s">
        <v>1752</v>
      </c>
      <c r="I156" s="42" t="s">
        <v>1753</v>
      </c>
      <c r="J156" s="43" t="s">
        <v>1399</v>
      </c>
      <c r="K156" s="44">
        <v>1350</v>
      </c>
      <c r="L156" s="41">
        <v>1350</v>
      </c>
      <c r="M156" s="26" t="s">
        <v>22</v>
      </c>
    </row>
    <row r="157" ht="37.5" spans="1:13">
      <c r="A157" s="35">
        <v>156</v>
      </c>
      <c r="B157" s="22" t="s">
        <v>13</v>
      </c>
      <c r="C157" s="36" t="s">
        <v>1395</v>
      </c>
      <c r="D157" s="42" t="s">
        <v>1754</v>
      </c>
      <c r="E157" s="43" t="s">
        <v>370</v>
      </c>
      <c r="F157" s="42" t="s">
        <v>1755</v>
      </c>
      <c r="G157" s="43" t="s">
        <v>18</v>
      </c>
      <c r="H157" s="38" t="s">
        <v>1756</v>
      </c>
      <c r="I157" s="42" t="s">
        <v>1757</v>
      </c>
      <c r="J157" s="43" t="s">
        <v>1399</v>
      </c>
      <c r="K157" s="44">
        <v>1275</v>
      </c>
      <c r="L157" s="41">
        <v>1275</v>
      </c>
      <c r="M157" s="26" t="s">
        <v>22</v>
      </c>
    </row>
    <row r="158" ht="37.5" spans="1:13">
      <c r="A158" s="35">
        <v>157</v>
      </c>
      <c r="B158" s="22" t="s">
        <v>13</v>
      </c>
      <c r="C158" s="36" t="s">
        <v>1395</v>
      </c>
      <c r="D158" s="42" t="s">
        <v>1758</v>
      </c>
      <c r="E158" s="43" t="s">
        <v>1759</v>
      </c>
      <c r="F158" s="42" t="s">
        <v>1760</v>
      </c>
      <c r="G158" s="43" t="s">
        <v>18</v>
      </c>
      <c r="H158" s="38" t="s">
        <v>1761</v>
      </c>
      <c r="I158" s="42" t="s">
        <v>1762</v>
      </c>
      <c r="J158" s="43" t="s">
        <v>1399</v>
      </c>
      <c r="K158" s="44">
        <v>495.05</v>
      </c>
      <c r="L158" s="41">
        <v>495.05</v>
      </c>
      <c r="M158" s="26" t="s">
        <v>22</v>
      </c>
    </row>
    <row r="159" ht="49.5" spans="1:13">
      <c r="A159" s="35">
        <v>158</v>
      </c>
      <c r="B159" s="22" t="s">
        <v>13</v>
      </c>
      <c r="C159" s="36" t="s">
        <v>1395</v>
      </c>
      <c r="D159" s="42" t="s">
        <v>1763</v>
      </c>
      <c r="E159" s="43" t="s">
        <v>1764</v>
      </c>
      <c r="F159" s="42" t="s">
        <v>1765</v>
      </c>
      <c r="G159" s="43" t="s">
        <v>18</v>
      </c>
      <c r="H159" s="38" t="s">
        <v>1766</v>
      </c>
      <c r="I159" s="42" t="s">
        <v>1767</v>
      </c>
      <c r="J159" s="43" t="s">
        <v>21</v>
      </c>
      <c r="K159" s="44">
        <v>4158.42</v>
      </c>
      <c r="L159" s="41">
        <v>4158.42</v>
      </c>
      <c r="M159" s="26" t="s">
        <v>22</v>
      </c>
    </row>
    <row r="160" ht="49.5" spans="1:13">
      <c r="A160" s="35">
        <v>159</v>
      </c>
      <c r="B160" s="22" t="s">
        <v>13</v>
      </c>
      <c r="C160" s="36" t="s">
        <v>1395</v>
      </c>
      <c r="D160" s="42" t="s">
        <v>1763</v>
      </c>
      <c r="E160" s="43" t="s">
        <v>1764</v>
      </c>
      <c r="F160" s="42" t="s">
        <v>1765</v>
      </c>
      <c r="G160" s="43" t="s">
        <v>18</v>
      </c>
      <c r="H160" s="38" t="s">
        <v>1766</v>
      </c>
      <c r="I160" s="42" t="s">
        <v>1767</v>
      </c>
      <c r="J160" s="43" t="s">
        <v>28</v>
      </c>
      <c r="K160" s="44">
        <v>145.54</v>
      </c>
      <c r="L160" s="41">
        <v>145.54</v>
      </c>
      <c r="M160" s="26" t="s">
        <v>22</v>
      </c>
    </row>
    <row r="161" ht="36.75" spans="1:13">
      <c r="A161" s="35">
        <v>160</v>
      </c>
      <c r="B161" s="22" t="s">
        <v>13</v>
      </c>
      <c r="C161" s="36" t="s">
        <v>1395</v>
      </c>
      <c r="D161" s="42" t="s">
        <v>1768</v>
      </c>
      <c r="E161" s="43" t="s">
        <v>1769</v>
      </c>
      <c r="F161" s="42" t="s">
        <v>1770</v>
      </c>
      <c r="G161" s="43" t="s">
        <v>18</v>
      </c>
      <c r="H161" s="38" t="s">
        <v>1771</v>
      </c>
      <c r="I161" s="42" t="s">
        <v>1772</v>
      </c>
      <c r="J161" s="43" t="s">
        <v>1399</v>
      </c>
      <c r="K161" s="44">
        <v>85.55</v>
      </c>
      <c r="L161" s="41">
        <v>85.55</v>
      </c>
      <c r="M161" s="26" t="s">
        <v>22</v>
      </c>
    </row>
    <row r="162" ht="37.5" spans="1:13">
      <c r="A162" s="35">
        <v>161</v>
      </c>
      <c r="B162" s="22" t="s">
        <v>13</v>
      </c>
      <c r="C162" s="36" t="s">
        <v>1395</v>
      </c>
      <c r="D162" s="42" t="s">
        <v>1773</v>
      </c>
      <c r="E162" s="43" t="s">
        <v>1774</v>
      </c>
      <c r="F162" s="42" t="s">
        <v>1775</v>
      </c>
      <c r="G162" s="43" t="s">
        <v>18</v>
      </c>
      <c r="H162" s="38" t="s">
        <v>1776</v>
      </c>
      <c r="I162" s="42" t="s">
        <v>1777</v>
      </c>
      <c r="J162" s="43" t="s">
        <v>1399</v>
      </c>
      <c r="K162" s="44">
        <v>482.52</v>
      </c>
      <c r="L162" s="41">
        <v>482.52</v>
      </c>
      <c r="M162" s="26" t="s">
        <v>22</v>
      </c>
    </row>
    <row r="163" ht="37.5" spans="1:13">
      <c r="A163" s="35">
        <v>162</v>
      </c>
      <c r="B163" s="22" t="s">
        <v>13</v>
      </c>
      <c r="C163" s="36" t="s">
        <v>1395</v>
      </c>
      <c r="D163" s="42" t="s">
        <v>1778</v>
      </c>
      <c r="E163" s="43" t="s">
        <v>1779</v>
      </c>
      <c r="F163" s="42" t="s">
        <v>1780</v>
      </c>
      <c r="G163" s="43" t="s">
        <v>18</v>
      </c>
      <c r="H163" s="38" t="s">
        <v>1781</v>
      </c>
      <c r="I163" s="42" t="s">
        <v>1782</v>
      </c>
      <c r="J163" s="43" t="s">
        <v>28</v>
      </c>
      <c r="K163" s="44">
        <v>626.61</v>
      </c>
      <c r="L163" s="41">
        <v>351.37</v>
      </c>
      <c r="M163" s="26" t="s">
        <v>22</v>
      </c>
    </row>
    <row r="164" ht="37.5" spans="1:13">
      <c r="A164" s="35">
        <v>163</v>
      </c>
      <c r="B164" s="22" t="s">
        <v>13</v>
      </c>
      <c r="C164" s="36" t="s">
        <v>1395</v>
      </c>
      <c r="D164" s="42" t="s">
        <v>1778</v>
      </c>
      <c r="E164" s="43" t="s">
        <v>1779</v>
      </c>
      <c r="F164" s="42" t="s">
        <v>1780</v>
      </c>
      <c r="G164" s="43" t="s">
        <v>18</v>
      </c>
      <c r="H164" s="38" t="s">
        <v>1781</v>
      </c>
      <c r="I164" s="42" t="s">
        <v>1782</v>
      </c>
      <c r="J164" s="43" t="s">
        <v>21</v>
      </c>
      <c r="K164" s="44">
        <v>26403.48</v>
      </c>
      <c r="L164" s="41">
        <v>10039.3</v>
      </c>
      <c r="M164" s="26" t="s">
        <v>22</v>
      </c>
    </row>
    <row r="165" ht="33.75" spans="1:13">
      <c r="A165" s="35">
        <v>164</v>
      </c>
      <c r="B165" s="22" t="s">
        <v>13</v>
      </c>
      <c r="C165" s="36" t="s">
        <v>1395</v>
      </c>
      <c r="D165" s="42" t="s">
        <v>1783</v>
      </c>
      <c r="E165" s="43" t="s">
        <v>1784</v>
      </c>
      <c r="F165" s="42" t="s">
        <v>1785</v>
      </c>
      <c r="G165" s="43" t="s">
        <v>18</v>
      </c>
      <c r="H165" s="38" t="s">
        <v>1786</v>
      </c>
      <c r="I165" s="42" t="s">
        <v>1787</v>
      </c>
      <c r="J165" s="43" t="s">
        <v>1399</v>
      </c>
      <c r="K165" s="44">
        <v>1050</v>
      </c>
      <c r="L165" s="41">
        <v>1050</v>
      </c>
      <c r="M165" s="26" t="s">
        <v>22</v>
      </c>
    </row>
    <row r="166" ht="37.5" spans="1:13">
      <c r="A166" s="35">
        <v>165</v>
      </c>
      <c r="B166" s="22" t="s">
        <v>13</v>
      </c>
      <c r="C166" s="36" t="s">
        <v>1395</v>
      </c>
      <c r="D166" s="42" t="s">
        <v>1788</v>
      </c>
      <c r="E166" s="43" t="s">
        <v>1789</v>
      </c>
      <c r="F166" s="42" t="s">
        <v>1790</v>
      </c>
      <c r="G166" s="43" t="s">
        <v>18</v>
      </c>
      <c r="H166" s="38" t="s">
        <v>1791</v>
      </c>
      <c r="I166" s="42" t="s">
        <v>1792</v>
      </c>
      <c r="J166" s="43" t="s">
        <v>1399</v>
      </c>
      <c r="K166" s="44">
        <v>590.44</v>
      </c>
      <c r="L166" s="41">
        <v>590.44</v>
      </c>
      <c r="M166" s="26" t="s">
        <v>22</v>
      </c>
    </row>
    <row r="167" ht="33.75" spans="1:13">
      <c r="A167" s="35">
        <v>166</v>
      </c>
      <c r="B167" s="22" t="s">
        <v>13</v>
      </c>
      <c r="C167" s="36" t="s">
        <v>1395</v>
      </c>
      <c r="D167" s="42" t="s">
        <v>1793</v>
      </c>
      <c r="E167" s="43" t="s">
        <v>1794</v>
      </c>
      <c r="F167" s="42" t="s">
        <v>1795</v>
      </c>
      <c r="G167" s="43" t="s">
        <v>18</v>
      </c>
      <c r="H167" s="38" t="s">
        <v>1796</v>
      </c>
      <c r="I167" s="42" t="s">
        <v>1797</v>
      </c>
      <c r="J167" s="43" t="s">
        <v>1404</v>
      </c>
      <c r="K167" s="44">
        <v>144.94</v>
      </c>
      <c r="L167" s="41">
        <v>144.94</v>
      </c>
      <c r="M167" s="26" t="s">
        <v>22</v>
      </c>
    </row>
    <row r="168" ht="33.75" spans="1:13">
      <c r="A168" s="35">
        <v>167</v>
      </c>
      <c r="B168" s="22" t="s">
        <v>13</v>
      </c>
      <c r="C168" s="36" t="s">
        <v>1395</v>
      </c>
      <c r="D168" s="42" t="s">
        <v>1793</v>
      </c>
      <c r="E168" s="43" t="s">
        <v>1794</v>
      </c>
      <c r="F168" s="42" t="s">
        <v>1795</v>
      </c>
      <c r="G168" s="43" t="s">
        <v>18</v>
      </c>
      <c r="H168" s="38" t="s">
        <v>1796</v>
      </c>
      <c r="I168" s="42" t="s">
        <v>1797</v>
      </c>
      <c r="J168" s="43" t="s">
        <v>28</v>
      </c>
      <c r="K168" s="44">
        <v>5.07</v>
      </c>
      <c r="L168" s="41">
        <v>5.07</v>
      </c>
      <c r="M168" s="26" t="s">
        <v>22</v>
      </c>
    </row>
    <row r="169" ht="36.75" spans="1:13">
      <c r="A169" s="35">
        <v>168</v>
      </c>
      <c r="B169" s="22" t="s">
        <v>13</v>
      </c>
      <c r="C169" s="36" t="s">
        <v>1395</v>
      </c>
      <c r="D169" s="42" t="s">
        <v>1798</v>
      </c>
      <c r="E169" s="43" t="s">
        <v>1799</v>
      </c>
      <c r="F169" s="42" t="s">
        <v>1800</v>
      </c>
      <c r="G169" s="43" t="s">
        <v>18</v>
      </c>
      <c r="H169" s="38" t="s">
        <v>1801</v>
      </c>
      <c r="I169" s="42" t="s">
        <v>1802</v>
      </c>
      <c r="J169" s="43" t="s">
        <v>28</v>
      </c>
      <c r="K169" s="44">
        <v>325.81</v>
      </c>
      <c r="L169" s="41">
        <v>325.81</v>
      </c>
      <c r="M169" s="26" t="s">
        <v>22</v>
      </c>
    </row>
    <row r="170" ht="36.75" spans="1:13">
      <c r="A170" s="35">
        <v>169</v>
      </c>
      <c r="B170" s="22" t="s">
        <v>13</v>
      </c>
      <c r="C170" s="36" t="s">
        <v>1395</v>
      </c>
      <c r="D170" s="42" t="s">
        <v>1798</v>
      </c>
      <c r="E170" s="43" t="s">
        <v>1799</v>
      </c>
      <c r="F170" s="42" t="s">
        <v>1800</v>
      </c>
      <c r="G170" s="43" t="s">
        <v>18</v>
      </c>
      <c r="H170" s="38" t="s">
        <v>1801</v>
      </c>
      <c r="I170" s="42" t="s">
        <v>1802</v>
      </c>
      <c r="J170" s="43" t="s">
        <v>21</v>
      </c>
      <c r="K170" s="44">
        <v>9308.91</v>
      </c>
      <c r="L170" s="41">
        <v>9308.91</v>
      </c>
      <c r="M170" s="26" t="s">
        <v>22</v>
      </c>
    </row>
    <row r="171" ht="37.5" spans="1:13">
      <c r="A171" s="35">
        <v>170</v>
      </c>
      <c r="B171" s="22" t="s">
        <v>13</v>
      </c>
      <c r="C171" s="36" t="s">
        <v>1395</v>
      </c>
      <c r="D171" s="42" t="s">
        <v>1803</v>
      </c>
      <c r="E171" s="43" t="s">
        <v>1804</v>
      </c>
      <c r="F171" s="42" t="s">
        <v>1805</v>
      </c>
      <c r="G171" s="43" t="s">
        <v>18</v>
      </c>
      <c r="H171" s="38" t="s">
        <v>772</v>
      </c>
      <c r="I171" s="42" t="s">
        <v>1806</v>
      </c>
      <c r="J171" s="43" t="s">
        <v>1404</v>
      </c>
      <c r="K171" s="44">
        <v>144.94</v>
      </c>
      <c r="L171" s="41">
        <v>144.94</v>
      </c>
      <c r="M171" s="26" t="s">
        <v>22</v>
      </c>
    </row>
    <row r="172" ht="37.5" spans="1:13">
      <c r="A172" s="35">
        <v>171</v>
      </c>
      <c r="B172" s="22" t="s">
        <v>13</v>
      </c>
      <c r="C172" s="36" t="s">
        <v>1395</v>
      </c>
      <c r="D172" s="42" t="s">
        <v>1803</v>
      </c>
      <c r="E172" s="43" t="s">
        <v>1804</v>
      </c>
      <c r="F172" s="42" t="s">
        <v>1805</v>
      </c>
      <c r="G172" s="43" t="s">
        <v>18</v>
      </c>
      <c r="H172" s="38" t="s">
        <v>772</v>
      </c>
      <c r="I172" s="42" t="s">
        <v>1806</v>
      </c>
      <c r="J172" s="43" t="s">
        <v>28</v>
      </c>
      <c r="K172" s="44">
        <v>5.07</v>
      </c>
      <c r="L172" s="41">
        <v>5.07</v>
      </c>
      <c r="M172" s="26" t="s">
        <v>22</v>
      </c>
    </row>
    <row r="173" ht="33.75" spans="1:13">
      <c r="A173" s="35">
        <v>172</v>
      </c>
      <c r="B173" s="22" t="s">
        <v>13</v>
      </c>
      <c r="C173" s="36" t="s">
        <v>1395</v>
      </c>
      <c r="D173" s="42" t="s">
        <v>1807</v>
      </c>
      <c r="E173" s="43" t="s">
        <v>1808</v>
      </c>
      <c r="F173" s="42" t="s">
        <v>1809</v>
      </c>
      <c r="G173" s="43" t="s">
        <v>18</v>
      </c>
      <c r="H173" s="38" t="s">
        <v>1810</v>
      </c>
      <c r="I173" s="42" t="s">
        <v>1811</v>
      </c>
      <c r="J173" s="43" t="s">
        <v>1399</v>
      </c>
      <c r="K173" s="44">
        <v>1439.21</v>
      </c>
      <c r="L173" s="41">
        <v>0</v>
      </c>
      <c r="M173" s="26" t="s">
        <v>22</v>
      </c>
    </row>
    <row r="174" ht="49.5" spans="1:13">
      <c r="A174" s="35">
        <v>173</v>
      </c>
      <c r="B174" s="22" t="s">
        <v>13</v>
      </c>
      <c r="C174" s="36" t="s">
        <v>1395</v>
      </c>
      <c r="D174" s="42" t="s">
        <v>1812</v>
      </c>
      <c r="E174" s="43" t="s">
        <v>1813</v>
      </c>
      <c r="F174" s="42" t="s">
        <v>1814</v>
      </c>
      <c r="G174" s="43" t="s">
        <v>18</v>
      </c>
      <c r="H174" s="38" t="s">
        <v>1815</v>
      </c>
      <c r="I174" s="42" t="s">
        <v>1816</v>
      </c>
      <c r="J174" s="43" t="s">
        <v>28</v>
      </c>
      <c r="K174" s="44">
        <v>207.92</v>
      </c>
      <c r="L174" s="41">
        <v>0</v>
      </c>
      <c r="M174" s="26" t="s">
        <v>22</v>
      </c>
    </row>
    <row r="175" ht="49.5" spans="1:13">
      <c r="A175" s="35">
        <v>174</v>
      </c>
      <c r="B175" s="22" t="s">
        <v>13</v>
      </c>
      <c r="C175" s="36" t="s">
        <v>1395</v>
      </c>
      <c r="D175" s="42" t="s">
        <v>1812</v>
      </c>
      <c r="E175" s="43" t="s">
        <v>1813</v>
      </c>
      <c r="F175" s="42" t="s">
        <v>1814</v>
      </c>
      <c r="G175" s="43" t="s">
        <v>18</v>
      </c>
      <c r="H175" s="38" t="s">
        <v>1815</v>
      </c>
      <c r="I175" s="42" t="s">
        <v>1816</v>
      </c>
      <c r="J175" s="43" t="s">
        <v>21</v>
      </c>
      <c r="K175" s="44">
        <v>5940.59</v>
      </c>
      <c r="L175" s="41">
        <v>0</v>
      </c>
      <c r="M175" s="26" t="s">
        <v>22</v>
      </c>
    </row>
    <row r="176" ht="33.75" spans="1:13">
      <c r="A176" s="35">
        <v>175</v>
      </c>
      <c r="B176" s="22" t="s">
        <v>13</v>
      </c>
      <c r="C176" s="36" t="s">
        <v>1395</v>
      </c>
      <c r="D176" s="42" t="s">
        <v>1817</v>
      </c>
      <c r="E176" s="43" t="s">
        <v>1818</v>
      </c>
      <c r="F176" s="42" t="s">
        <v>1819</v>
      </c>
      <c r="G176" s="43" t="s">
        <v>18</v>
      </c>
      <c r="H176" s="38" t="s">
        <v>1820</v>
      </c>
      <c r="I176" s="42" t="s">
        <v>1821</v>
      </c>
      <c r="J176" s="43" t="s">
        <v>1399</v>
      </c>
      <c r="K176" s="44">
        <v>7735.92</v>
      </c>
      <c r="L176" s="41">
        <v>0</v>
      </c>
      <c r="M176" s="26" t="s">
        <v>22</v>
      </c>
    </row>
    <row r="177" ht="33.75" spans="1:13">
      <c r="A177" s="35">
        <v>176</v>
      </c>
      <c r="B177" s="22" t="s">
        <v>13</v>
      </c>
      <c r="C177" s="36" t="s">
        <v>1395</v>
      </c>
      <c r="D177" s="42" t="s">
        <v>1817</v>
      </c>
      <c r="E177" s="43" t="s">
        <v>1818</v>
      </c>
      <c r="F177" s="42" t="s">
        <v>1819</v>
      </c>
      <c r="G177" s="43" t="s">
        <v>18</v>
      </c>
      <c r="H177" s="38" t="s">
        <v>1820</v>
      </c>
      <c r="I177" s="42" t="s">
        <v>1821</v>
      </c>
      <c r="J177" s="43" t="s">
        <v>28</v>
      </c>
      <c r="K177" s="44">
        <v>1624.54</v>
      </c>
      <c r="L177" s="41">
        <v>0</v>
      </c>
      <c r="M177" s="26" t="s">
        <v>22</v>
      </c>
    </row>
    <row r="178" ht="33.75" spans="1:13">
      <c r="A178" s="35">
        <v>177</v>
      </c>
      <c r="B178" s="22" t="s">
        <v>13</v>
      </c>
      <c r="C178" s="36" t="s">
        <v>1395</v>
      </c>
      <c r="D178" s="42" t="s">
        <v>1817</v>
      </c>
      <c r="E178" s="43" t="s">
        <v>1818</v>
      </c>
      <c r="F178" s="42" t="s">
        <v>1819</v>
      </c>
      <c r="G178" s="43" t="s">
        <v>18</v>
      </c>
      <c r="H178" s="38" t="s">
        <v>1820</v>
      </c>
      <c r="I178" s="42" t="s">
        <v>1821</v>
      </c>
      <c r="J178" s="43" t="s">
        <v>21</v>
      </c>
      <c r="K178" s="44">
        <v>53189.64</v>
      </c>
      <c r="L178" s="41">
        <v>0</v>
      </c>
      <c r="M178" s="26" t="s">
        <v>22</v>
      </c>
    </row>
    <row r="179" ht="36" spans="1:13">
      <c r="A179" s="35">
        <v>178</v>
      </c>
      <c r="B179" s="22" t="s">
        <v>13</v>
      </c>
      <c r="C179" s="36" t="s">
        <v>1395</v>
      </c>
      <c r="D179" s="42" t="s">
        <v>1822</v>
      </c>
      <c r="E179" s="43" t="s">
        <v>1823</v>
      </c>
      <c r="F179" s="42" t="s">
        <v>1824</v>
      </c>
      <c r="G179" s="43" t="s">
        <v>18</v>
      </c>
      <c r="H179" s="38" t="s">
        <v>1825</v>
      </c>
      <c r="I179" s="42" t="s">
        <v>1826</v>
      </c>
      <c r="J179" s="43" t="s">
        <v>21</v>
      </c>
      <c r="K179" s="44">
        <v>3247.52</v>
      </c>
      <c r="L179" s="41">
        <v>3247.52</v>
      </c>
      <c r="M179" s="26" t="s">
        <v>22</v>
      </c>
    </row>
    <row r="180" ht="36" spans="1:13">
      <c r="A180" s="35">
        <v>179</v>
      </c>
      <c r="B180" s="22" t="s">
        <v>13</v>
      </c>
      <c r="C180" s="36" t="s">
        <v>1395</v>
      </c>
      <c r="D180" s="42" t="s">
        <v>1822</v>
      </c>
      <c r="E180" s="43" t="s">
        <v>1823</v>
      </c>
      <c r="F180" s="42" t="s">
        <v>1824</v>
      </c>
      <c r="G180" s="43" t="s">
        <v>18</v>
      </c>
      <c r="H180" s="38" t="s">
        <v>1825</v>
      </c>
      <c r="I180" s="42" t="s">
        <v>1826</v>
      </c>
      <c r="J180" s="43" t="s">
        <v>1399</v>
      </c>
      <c r="K180" s="44">
        <v>1623.76</v>
      </c>
      <c r="L180" s="41">
        <v>1623.76</v>
      </c>
      <c r="M180" s="26" t="s">
        <v>22</v>
      </c>
    </row>
    <row r="181" ht="36" spans="1:13">
      <c r="A181" s="35">
        <v>180</v>
      </c>
      <c r="B181" s="22" t="s">
        <v>13</v>
      </c>
      <c r="C181" s="36" t="s">
        <v>1395</v>
      </c>
      <c r="D181" s="42" t="s">
        <v>1822</v>
      </c>
      <c r="E181" s="43" t="s">
        <v>1823</v>
      </c>
      <c r="F181" s="42" t="s">
        <v>1824</v>
      </c>
      <c r="G181" s="43" t="s">
        <v>18</v>
      </c>
      <c r="H181" s="38" t="s">
        <v>1825</v>
      </c>
      <c r="I181" s="42" t="s">
        <v>1826</v>
      </c>
      <c r="J181" s="43" t="s">
        <v>28</v>
      </c>
      <c r="K181" s="44">
        <v>113.66</v>
      </c>
      <c r="L181" s="41">
        <v>113.66</v>
      </c>
      <c r="M181" s="26" t="s">
        <v>22</v>
      </c>
    </row>
    <row r="182" ht="37.5" spans="1:13">
      <c r="A182" s="35">
        <v>181</v>
      </c>
      <c r="B182" s="22" t="s">
        <v>13</v>
      </c>
      <c r="C182" s="36" t="s">
        <v>1395</v>
      </c>
      <c r="D182" s="42" t="s">
        <v>1827</v>
      </c>
      <c r="E182" s="43" t="s">
        <v>1828</v>
      </c>
      <c r="F182" s="42" t="s">
        <v>1829</v>
      </c>
      <c r="G182" s="43" t="s">
        <v>18</v>
      </c>
      <c r="H182" s="38" t="s">
        <v>1830</v>
      </c>
      <c r="I182" s="42" t="s">
        <v>1831</v>
      </c>
      <c r="J182" s="43" t="s">
        <v>28</v>
      </c>
      <c r="K182" s="44">
        <v>79.87</v>
      </c>
      <c r="L182" s="41">
        <v>79.87</v>
      </c>
      <c r="M182" s="26" t="s">
        <v>22</v>
      </c>
    </row>
    <row r="183" ht="37.5" spans="1:13">
      <c r="A183" s="35">
        <v>182</v>
      </c>
      <c r="B183" s="22" t="s">
        <v>13</v>
      </c>
      <c r="C183" s="36" t="s">
        <v>1395</v>
      </c>
      <c r="D183" s="42" t="s">
        <v>1827</v>
      </c>
      <c r="E183" s="43" t="s">
        <v>1828</v>
      </c>
      <c r="F183" s="42" t="s">
        <v>1829</v>
      </c>
      <c r="G183" s="43" t="s">
        <v>18</v>
      </c>
      <c r="H183" s="38" t="s">
        <v>1830</v>
      </c>
      <c r="I183" s="42" t="s">
        <v>1831</v>
      </c>
      <c r="J183" s="43" t="s">
        <v>1399</v>
      </c>
      <c r="K183" s="44">
        <v>1470</v>
      </c>
      <c r="L183" s="41">
        <v>1470</v>
      </c>
      <c r="M183" s="26" t="s">
        <v>22</v>
      </c>
    </row>
    <row r="184" ht="37.5" spans="1:13">
      <c r="A184" s="35">
        <v>183</v>
      </c>
      <c r="B184" s="22" t="s">
        <v>13</v>
      </c>
      <c r="C184" s="36" t="s">
        <v>1395</v>
      </c>
      <c r="D184" s="42" t="s">
        <v>1827</v>
      </c>
      <c r="E184" s="43" t="s">
        <v>1828</v>
      </c>
      <c r="F184" s="42" t="s">
        <v>1829</v>
      </c>
      <c r="G184" s="43" t="s">
        <v>18</v>
      </c>
      <c r="H184" s="38" t="s">
        <v>1830</v>
      </c>
      <c r="I184" s="42" t="s">
        <v>1831</v>
      </c>
      <c r="J184" s="43" t="s">
        <v>21</v>
      </c>
      <c r="K184" s="44">
        <v>2282.17</v>
      </c>
      <c r="L184" s="41">
        <v>2282.17</v>
      </c>
      <c r="M184" s="26" t="s">
        <v>22</v>
      </c>
    </row>
    <row r="185" ht="33.75" spans="1:13">
      <c r="A185" s="35">
        <v>184</v>
      </c>
      <c r="B185" s="22" t="s">
        <v>13</v>
      </c>
      <c r="C185" s="36" t="s">
        <v>1395</v>
      </c>
      <c r="D185" s="42" t="s">
        <v>1832</v>
      </c>
      <c r="E185" s="43" t="s">
        <v>1833</v>
      </c>
      <c r="F185" s="42" t="s">
        <v>1834</v>
      </c>
      <c r="G185" s="43" t="s">
        <v>18</v>
      </c>
      <c r="H185" s="38" t="s">
        <v>1835</v>
      </c>
      <c r="I185" s="42" t="s">
        <v>1836</v>
      </c>
      <c r="J185" s="43" t="s">
        <v>21</v>
      </c>
      <c r="K185" s="44">
        <v>11868.31</v>
      </c>
      <c r="L185" s="41">
        <v>11868.31</v>
      </c>
      <c r="M185" s="26" t="s">
        <v>22</v>
      </c>
    </row>
    <row r="186" ht="33.75" spans="1:13">
      <c r="A186" s="35">
        <v>185</v>
      </c>
      <c r="B186" s="22" t="s">
        <v>13</v>
      </c>
      <c r="C186" s="36" t="s">
        <v>1395</v>
      </c>
      <c r="D186" s="42" t="s">
        <v>1832</v>
      </c>
      <c r="E186" s="43" t="s">
        <v>1833</v>
      </c>
      <c r="F186" s="42" t="s">
        <v>1834</v>
      </c>
      <c r="G186" s="43" t="s">
        <v>18</v>
      </c>
      <c r="H186" s="38" t="s">
        <v>1835</v>
      </c>
      <c r="I186" s="42" t="s">
        <v>1836</v>
      </c>
      <c r="J186" s="43" t="s">
        <v>1399</v>
      </c>
      <c r="K186" s="44">
        <v>2050.66</v>
      </c>
      <c r="L186" s="41">
        <v>2050.66</v>
      </c>
      <c r="M186" s="26" t="s">
        <v>22</v>
      </c>
    </row>
    <row r="187" ht="33.75" spans="1:13">
      <c r="A187" s="35">
        <v>186</v>
      </c>
      <c r="B187" s="22" t="s">
        <v>13</v>
      </c>
      <c r="C187" s="36" t="s">
        <v>1395</v>
      </c>
      <c r="D187" s="42" t="s">
        <v>1832</v>
      </c>
      <c r="E187" s="43" t="s">
        <v>1833</v>
      </c>
      <c r="F187" s="42" t="s">
        <v>1834</v>
      </c>
      <c r="G187" s="43" t="s">
        <v>18</v>
      </c>
      <c r="H187" s="38" t="s">
        <v>1835</v>
      </c>
      <c r="I187" s="42" t="s">
        <v>1836</v>
      </c>
      <c r="J187" s="43" t="s">
        <v>28</v>
      </c>
      <c r="K187" s="44">
        <v>415.39</v>
      </c>
      <c r="L187" s="41">
        <v>415.39</v>
      </c>
      <c r="M187" s="26" t="s">
        <v>22</v>
      </c>
    </row>
    <row r="188" ht="37.5" spans="1:13">
      <c r="A188" s="35">
        <v>187</v>
      </c>
      <c r="B188" s="22" t="s">
        <v>13</v>
      </c>
      <c r="C188" s="36" t="s">
        <v>1395</v>
      </c>
      <c r="D188" s="42" t="s">
        <v>1837</v>
      </c>
      <c r="E188" s="43" t="s">
        <v>1838</v>
      </c>
      <c r="F188" s="42" t="s">
        <v>1839</v>
      </c>
      <c r="G188" s="43" t="s">
        <v>18</v>
      </c>
      <c r="H188" s="38" t="s">
        <v>466</v>
      </c>
      <c r="I188" s="42" t="s">
        <v>1840</v>
      </c>
      <c r="J188" s="43" t="s">
        <v>1399</v>
      </c>
      <c r="K188" s="44">
        <v>545.29</v>
      </c>
      <c r="L188" s="41">
        <v>545.29</v>
      </c>
      <c r="M188" s="26" t="s">
        <v>22</v>
      </c>
    </row>
    <row r="189" ht="33.75" spans="1:13">
      <c r="A189" s="35">
        <v>188</v>
      </c>
      <c r="B189" s="22" t="s">
        <v>13</v>
      </c>
      <c r="C189" s="36" t="s">
        <v>1395</v>
      </c>
      <c r="D189" s="42" t="s">
        <v>1841</v>
      </c>
      <c r="E189" s="43" t="s">
        <v>1842</v>
      </c>
      <c r="F189" s="42" t="s">
        <v>1843</v>
      </c>
      <c r="G189" s="43" t="s">
        <v>18</v>
      </c>
      <c r="H189" s="38" t="s">
        <v>1844</v>
      </c>
      <c r="I189" s="42"/>
      <c r="J189" s="43" t="s">
        <v>28</v>
      </c>
      <c r="K189" s="44">
        <v>1098.97</v>
      </c>
      <c r="L189" s="41">
        <v>1098.97</v>
      </c>
      <c r="M189" s="26" t="s">
        <v>22</v>
      </c>
    </row>
    <row r="190" ht="33.75" spans="1:13">
      <c r="A190" s="35">
        <v>189</v>
      </c>
      <c r="B190" s="22" t="s">
        <v>13</v>
      </c>
      <c r="C190" s="36" t="s">
        <v>1395</v>
      </c>
      <c r="D190" s="42" t="s">
        <v>1841</v>
      </c>
      <c r="E190" s="43" t="s">
        <v>1842</v>
      </c>
      <c r="F190" s="42" t="s">
        <v>1843</v>
      </c>
      <c r="G190" s="43" t="s">
        <v>18</v>
      </c>
      <c r="H190" s="38" t="s">
        <v>1844</v>
      </c>
      <c r="I190" s="42"/>
      <c r="J190" s="43" t="s">
        <v>21</v>
      </c>
      <c r="K190" s="44">
        <v>31399.14</v>
      </c>
      <c r="L190" s="41">
        <v>31399.14</v>
      </c>
      <c r="M190" s="26" t="s">
        <v>22</v>
      </c>
    </row>
    <row r="191" ht="33.75" spans="1:13">
      <c r="A191" s="35">
        <v>190</v>
      </c>
      <c r="B191" s="22" t="s">
        <v>13</v>
      </c>
      <c r="C191" s="36" t="s">
        <v>1395</v>
      </c>
      <c r="D191" s="42" t="s">
        <v>1845</v>
      </c>
      <c r="E191" s="43" t="s">
        <v>1846</v>
      </c>
      <c r="F191" s="42" t="s">
        <v>1847</v>
      </c>
      <c r="G191" s="43" t="s">
        <v>18</v>
      </c>
      <c r="H191" s="38" t="s">
        <v>1848</v>
      </c>
      <c r="I191" s="42"/>
      <c r="J191" s="43" t="s">
        <v>21</v>
      </c>
      <c r="K191" s="44">
        <v>9900.99</v>
      </c>
      <c r="L191" s="41">
        <v>9900.99</v>
      </c>
      <c r="M191" s="26" t="s">
        <v>22</v>
      </c>
    </row>
    <row r="192" ht="33.75" spans="1:13">
      <c r="A192" s="35">
        <v>191</v>
      </c>
      <c r="B192" s="22" t="s">
        <v>13</v>
      </c>
      <c r="C192" s="36" t="s">
        <v>1395</v>
      </c>
      <c r="D192" s="42" t="s">
        <v>1845</v>
      </c>
      <c r="E192" s="43" t="s">
        <v>1846</v>
      </c>
      <c r="F192" s="42" t="s">
        <v>1847</v>
      </c>
      <c r="G192" s="43" t="s">
        <v>18</v>
      </c>
      <c r="H192" s="38" t="s">
        <v>1848</v>
      </c>
      <c r="I192" s="42"/>
      <c r="J192" s="43" t="s">
        <v>1399</v>
      </c>
      <c r="K192" s="44">
        <v>4950.49</v>
      </c>
      <c r="L192" s="41">
        <v>4950.49</v>
      </c>
      <c r="M192" s="26" t="s">
        <v>22</v>
      </c>
    </row>
    <row r="193" ht="33.75" spans="1:13">
      <c r="A193" s="35">
        <v>192</v>
      </c>
      <c r="B193" s="22" t="s">
        <v>13</v>
      </c>
      <c r="C193" s="36" t="s">
        <v>1395</v>
      </c>
      <c r="D193" s="42" t="s">
        <v>1845</v>
      </c>
      <c r="E193" s="43" t="s">
        <v>1846</v>
      </c>
      <c r="F193" s="42" t="s">
        <v>1847</v>
      </c>
      <c r="G193" s="43" t="s">
        <v>18</v>
      </c>
      <c r="H193" s="38" t="s">
        <v>1848</v>
      </c>
      <c r="I193" s="42"/>
      <c r="J193" s="43" t="s">
        <v>28</v>
      </c>
      <c r="K193" s="44">
        <v>346.53</v>
      </c>
      <c r="L193" s="41">
        <v>346.53</v>
      </c>
      <c r="M193" s="26" t="s">
        <v>22</v>
      </c>
    </row>
    <row r="194" ht="49.5" spans="1:13">
      <c r="A194" s="35">
        <v>193</v>
      </c>
      <c r="B194" s="22" t="s">
        <v>13</v>
      </c>
      <c r="C194" s="36" t="s">
        <v>1395</v>
      </c>
      <c r="D194" s="42" t="s">
        <v>1849</v>
      </c>
      <c r="E194" s="43" t="s">
        <v>1850</v>
      </c>
      <c r="F194" s="42" t="s">
        <v>1851</v>
      </c>
      <c r="G194" s="43" t="s">
        <v>18</v>
      </c>
      <c r="H194" s="38" t="s">
        <v>1852</v>
      </c>
      <c r="I194" s="42" t="s">
        <v>1853</v>
      </c>
      <c r="J194" s="43" t="s">
        <v>1399</v>
      </c>
      <c r="K194" s="44">
        <v>1487.94</v>
      </c>
      <c r="L194" s="41">
        <v>1487.94</v>
      </c>
      <c r="M194" s="26" t="s">
        <v>22</v>
      </c>
    </row>
    <row r="195" ht="33.75" spans="1:13">
      <c r="A195" s="35">
        <v>194</v>
      </c>
      <c r="B195" s="22" t="s">
        <v>13</v>
      </c>
      <c r="C195" s="36" t="s">
        <v>1395</v>
      </c>
      <c r="D195" s="42" t="s">
        <v>1854</v>
      </c>
      <c r="E195" s="43" t="s">
        <v>1855</v>
      </c>
      <c r="F195" s="42" t="s">
        <v>1856</v>
      </c>
      <c r="G195" s="43" t="s">
        <v>18</v>
      </c>
      <c r="H195" s="38" t="s">
        <v>1857</v>
      </c>
      <c r="I195" s="42" t="s">
        <v>1858</v>
      </c>
      <c r="J195" s="43" t="s">
        <v>21</v>
      </c>
      <c r="K195" s="44">
        <v>10351.29</v>
      </c>
      <c r="L195" s="41">
        <v>10351.29</v>
      </c>
      <c r="M195" s="26" t="s">
        <v>22</v>
      </c>
    </row>
    <row r="196" ht="33.75" spans="1:13">
      <c r="A196" s="35">
        <v>195</v>
      </c>
      <c r="B196" s="22" t="s">
        <v>13</v>
      </c>
      <c r="C196" s="36" t="s">
        <v>1395</v>
      </c>
      <c r="D196" s="42" t="s">
        <v>1854</v>
      </c>
      <c r="E196" s="43" t="s">
        <v>1855</v>
      </c>
      <c r="F196" s="42" t="s">
        <v>1856</v>
      </c>
      <c r="G196" s="43" t="s">
        <v>18</v>
      </c>
      <c r="H196" s="38" t="s">
        <v>1857</v>
      </c>
      <c r="I196" s="42" t="s">
        <v>1858</v>
      </c>
      <c r="J196" s="43" t="s">
        <v>28</v>
      </c>
      <c r="K196" s="44">
        <v>1069.28</v>
      </c>
      <c r="L196" s="41">
        <v>1069.28</v>
      </c>
      <c r="M196" s="26" t="s">
        <v>22</v>
      </c>
    </row>
    <row r="197" ht="33.75" spans="1:13">
      <c r="A197" s="35">
        <v>196</v>
      </c>
      <c r="B197" s="22" t="s">
        <v>13</v>
      </c>
      <c r="C197" s="36" t="s">
        <v>1395</v>
      </c>
      <c r="D197" s="42" t="s">
        <v>1859</v>
      </c>
      <c r="E197" s="43" t="s">
        <v>1860</v>
      </c>
      <c r="F197" s="42" t="s">
        <v>1861</v>
      </c>
      <c r="G197" s="43" t="s">
        <v>18</v>
      </c>
      <c r="H197" s="38" t="s">
        <v>1862</v>
      </c>
      <c r="I197" s="42"/>
      <c r="J197" s="43" t="s">
        <v>1399</v>
      </c>
      <c r="K197" s="44">
        <v>4651.88</v>
      </c>
      <c r="L197" s="41">
        <v>4651.88</v>
      </c>
      <c r="M197" s="26" t="s">
        <v>22</v>
      </c>
    </row>
    <row r="198" ht="33.75" spans="1:13">
      <c r="A198" s="35">
        <v>197</v>
      </c>
      <c r="B198" s="22" t="s">
        <v>13</v>
      </c>
      <c r="C198" s="36" t="s">
        <v>1395</v>
      </c>
      <c r="D198" s="42" t="s">
        <v>1863</v>
      </c>
      <c r="E198" s="43" t="s">
        <v>1864</v>
      </c>
      <c r="F198" s="42" t="s">
        <v>1865</v>
      </c>
      <c r="G198" s="43" t="s">
        <v>18</v>
      </c>
      <c r="H198" s="38" t="s">
        <v>1866</v>
      </c>
      <c r="I198" s="42" t="s">
        <v>1867</v>
      </c>
      <c r="J198" s="43" t="s">
        <v>1399</v>
      </c>
      <c r="K198" s="44">
        <v>2775.13</v>
      </c>
      <c r="L198" s="41">
        <v>0</v>
      </c>
      <c r="M198" s="26" t="s">
        <v>22</v>
      </c>
    </row>
    <row r="199" ht="33.75" spans="1:13">
      <c r="A199" s="35">
        <v>198</v>
      </c>
      <c r="B199" s="22" t="s">
        <v>13</v>
      </c>
      <c r="C199" s="36" t="s">
        <v>1395</v>
      </c>
      <c r="D199" s="42" t="s">
        <v>1868</v>
      </c>
      <c r="E199" s="43" t="s">
        <v>1869</v>
      </c>
      <c r="F199" s="42" t="s">
        <v>1870</v>
      </c>
      <c r="G199" s="43" t="s">
        <v>18</v>
      </c>
      <c r="H199" s="38" t="s">
        <v>1871</v>
      </c>
      <c r="I199" s="42"/>
      <c r="J199" s="43" t="s">
        <v>28</v>
      </c>
      <c r="K199" s="44">
        <v>7.17</v>
      </c>
      <c r="L199" s="41">
        <v>7.17</v>
      </c>
      <c r="M199" s="26" t="s">
        <v>22</v>
      </c>
    </row>
    <row r="200" ht="33.75" spans="1:13">
      <c r="A200" s="35">
        <v>199</v>
      </c>
      <c r="B200" s="22" t="s">
        <v>13</v>
      </c>
      <c r="C200" s="36" t="s">
        <v>1395</v>
      </c>
      <c r="D200" s="42" t="s">
        <v>1868</v>
      </c>
      <c r="E200" s="43" t="s">
        <v>1869</v>
      </c>
      <c r="F200" s="42" t="s">
        <v>1870</v>
      </c>
      <c r="G200" s="43" t="s">
        <v>18</v>
      </c>
      <c r="H200" s="38" t="s">
        <v>1871</v>
      </c>
      <c r="I200" s="42"/>
      <c r="J200" s="43" t="s">
        <v>21</v>
      </c>
      <c r="K200" s="44">
        <v>204.9</v>
      </c>
      <c r="L200" s="41">
        <v>204.9</v>
      </c>
      <c r="M200" s="26" t="s">
        <v>22</v>
      </c>
    </row>
    <row r="201" ht="33.75" spans="1:13">
      <c r="A201" s="35">
        <v>200</v>
      </c>
      <c r="B201" s="22" t="s">
        <v>13</v>
      </c>
      <c r="C201" s="36" t="s">
        <v>1395</v>
      </c>
      <c r="D201" s="42" t="s">
        <v>1868</v>
      </c>
      <c r="E201" s="43" t="s">
        <v>1869</v>
      </c>
      <c r="F201" s="42" t="s">
        <v>1870</v>
      </c>
      <c r="G201" s="43" t="s">
        <v>18</v>
      </c>
      <c r="H201" s="38" t="s">
        <v>1871</v>
      </c>
      <c r="I201" s="42"/>
      <c r="J201" s="43" t="s">
        <v>1399</v>
      </c>
      <c r="K201" s="44">
        <v>750</v>
      </c>
      <c r="L201" s="41">
        <v>750</v>
      </c>
      <c r="M201" s="26" t="s">
        <v>22</v>
      </c>
    </row>
    <row r="202" ht="33.75" spans="1:13">
      <c r="A202" s="35">
        <v>201</v>
      </c>
      <c r="B202" s="22" t="s">
        <v>13</v>
      </c>
      <c r="C202" s="36" t="s">
        <v>1395</v>
      </c>
      <c r="D202" s="42" t="s">
        <v>1872</v>
      </c>
      <c r="E202" s="43" t="s">
        <v>1873</v>
      </c>
      <c r="F202" s="42" t="s">
        <v>1874</v>
      </c>
      <c r="G202" s="43" t="s">
        <v>18</v>
      </c>
      <c r="H202" s="38" t="s">
        <v>1875</v>
      </c>
      <c r="I202" s="42" t="s">
        <v>1876</v>
      </c>
      <c r="J202" s="43" t="s">
        <v>21</v>
      </c>
      <c r="K202" s="44">
        <v>7831.38</v>
      </c>
      <c r="L202" s="41">
        <v>7831.38</v>
      </c>
      <c r="M202" s="26" t="s">
        <v>22</v>
      </c>
    </row>
    <row r="203" ht="33.75" spans="1:13">
      <c r="A203" s="35">
        <v>202</v>
      </c>
      <c r="B203" s="22" t="s">
        <v>13</v>
      </c>
      <c r="C203" s="36" t="s">
        <v>1395</v>
      </c>
      <c r="D203" s="42" t="s">
        <v>1872</v>
      </c>
      <c r="E203" s="43" t="s">
        <v>1873</v>
      </c>
      <c r="F203" s="42" t="s">
        <v>1874</v>
      </c>
      <c r="G203" s="43" t="s">
        <v>18</v>
      </c>
      <c r="H203" s="38" t="s">
        <v>1875</v>
      </c>
      <c r="I203" s="42" t="s">
        <v>1876</v>
      </c>
      <c r="J203" s="43" t="s">
        <v>1399</v>
      </c>
      <c r="K203" s="44">
        <v>4350.68</v>
      </c>
      <c r="L203" s="41">
        <v>4350.68</v>
      </c>
      <c r="M203" s="26" t="s">
        <v>22</v>
      </c>
    </row>
    <row r="204" ht="33.75" spans="1:13">
      <c r="A204" s="35">
        <v>203</v>
      </c>
      <c r="B204" s="22" t="s">
        <v>13</v>
      </c>
      <c r="C204" s="36" t="s">
        <v>1395</v>
      </c>
      <c r="D204" s="42" t="s">
        <v>1872</v>
      </c>
      <c r="E204" s="43" t="s">
        <v>1873</v>
      </c>
      <c r="F204" s="42" t="s">
        <v>1874</v>
      </c>
      <c r="G204" s="43" t="s">
        <v>18</v>
      </c>
      <c r="H204" s="38" t="s">
        <v>1875</v>
      </c>
      <c r="I204" s="42" t="s">
        <v>1876</v>
      </c>
      <c r="J204" s="43" t="s">
        <v>28</v>
      </c>
      <c r="K204" s="44">
        <v>274.1</v>
      </c>
      <c r="L204" s="41">
        <v>274.1</v>
      </c>
      <c r="M204" s="26" t="s">
        <v>22</v>
      </c>
    </row>
    <row r="205" ht="33.75" spans="1:13">
      <c r="A205" s="35">
        <v>204</v>
      </c>
      <c r="B205" s="22" t="s">
        <v>13</v>
      </c>
      <c r="C205" s="36" t="s">
        <v>1395</v>
      </c>
      <c r="D205" s="42" t="s">
        <v>1877</v>
      </c>
      <c r="E205" s="43" t="s">
        <v>1878</v>
      </c>
      <c r="F205" s="42" t="s">
        <v>1879</v>
      </c>
      <c r="G205" s="43" t="s">
        <v>18</v>
      </c>
      <c r="H205" s="38" t="s">
        <v>1880</v>
      </c>
      <c r="I205" s="42" t="s">
        <v>1881</v>
      </c>
      <c r="J205" s="43" t="s">
        <v>28</v>
      </c>
      <c r="K205" s="44">
        <v>5.07</v>
      </c>
      <c r="L205" s="41">
        <v>5.07</v>
      </c>
      <c r="M205" s="26" t="s">
        <v>22</v>
      </c>
    </row>
    <row r="206" ht="33.75" spans="1:13">
      <c r="A206" s="35">
        <v>205</v>
      </c>
      <c r="B206" s="22" t="s">
        <v>13</v>
      </c>
      <c r="C206" s="36" t="s">
        <v>1395</v>
      </c>
      <c r="D206" s="42" t="s">
        <v>1877</v>
      </c>
      <c r="E206" s="43" t="s">
        <v>1878</v>
      </c>
      <c r="F206" s="42" t="s">
        <v>1879</v>
      </c>
      <c r="G206" s="43" t="s">
        <v>18</v>
      </c>
      <c r="H206" s="38" t="s">
        <v>1880</v>
      </c>
      <c r="I206" s="42" t="s">
        <v>1881</v>
      </c>
      <c r="J206" s="43" t="s">
        <v>1404</v>
      </c>
      <c r="K206" s="44">
        <v>144.94</v>
      </c>
      <c r="L206" s="41">
        <v>144.94</v>
      </c>
      <c r="M206" s="26" t="s">
        <v>22</v>
      </c>
    </row>
    <row r="207" ht="33.75" spans="1:13">
      <c r="A207" s="35">
        <v>206</v>
      </c>
      <c r="B207" s="22" t="s">
        <v>13</v>
      </c>
      <c r="C207" s="36" t="s">
        <v>1395</v>
      </c>
      <c r="D207" s="42" t="s">
        <v>1882</v>
      </c>
      <c r="E207" s="43" t="s">
        <v>1883</v>
      </c>
      <c r="F207" s="42" t="s">
        <v>1884</v>
      </c>
      <c r="G207" s="43" t="s">
        <v>18</v>
      </c>
      <c r="H207" s="38" t="s">
        <v>1885</v>
      </c>
      <c r="I207" s="42" t="s">
        <v>1886</v>
      </c>
      <c r="J207" s="43" t="s">
        <v>1399</v>
      </c>
      <c r="K207" s="44">
        <v>1485.15</v>
      </c>
      <c r="L207" s="41">
        <v>1485.15</v>
      </c>
      <c r="M207" s="26" t="s">
        <v>22</v>
      </c>
    </row>
    <row r="208" ht="37.5" spans="1:13">
      <c r="A208" s="35">
        <v>207</v>
      </c>
      <c r="B208" s="22" t="s">
        <v>13</v>
      </c>
      <c r="C208" s="36" t="s">
        <v>1395</v>
      </c>
      <c r="D208" s="42" t="s">
        <v>1887</v>
      </c>
      <c r="E208" s="43" t="s">
        <v>1888</v>
      </c>
      <c r="F208" s="42" t="s">
        <v>1889</v>
      </c>
      <c r="G208" s="43" t="s">
        <v>18</v>
      </c>
      <c r="H208" s="38" t="s">
        <v>1890</v>
      </c>
      <c r="I208" s="42" t="s">
        <v>1891</v>
      </c>
      <c r="J208" s="43" t="s">
        <v>1399</v>
      </c>
      <c r="K208" s="44">
        <v>2541.6</v>
      </c>
      <c r="L208" s="41">
        <v>2541.6</v>
      </c>
      <c r="M208" s="26" t="s">
        <v>22</v>
      </c>
    </row>
    <row r="209" ht="36" spans="1:13">
      <c r="A209" s="35">
        <v>208</v>
      </c>
      <c r="B209" s="22" t="s">
        <v>13</v>
      </c>
      <c r="C209" s="36" t="s">
        <v>1395</v>
      </c>
      <c r="D209" s="42" t="s">
        <v>1892</v>
      </c>
      <c r="E209" s="43" t="s">
        <v>1893</v>
      </c>
      <c r="F209" s="42" t="s">
        <v>1894</v>
      </c>
      <c r="G209" s="43" t="s">
        <v>18</v>
      </c>
      <c r="H209" s="38" t="s">
        <v>1895</v>
      </c>
      <c r="I209" s="42" t="s">
        <v>1896</v>
      </c>
      <c r="J209" s="43" t="s">
        <v>21</v>
      </c>
      <c r="K209" s="44">
        <v>2621.36</v>
      </c>
      <c r="L209" s="41">
        <v>2621.36</v>
      </c>
      <c r="M209" s="26" t="s">
        <v>22</v>
      </c>
    </row>
    <row r="210" ht="36" spans="1:13">
      <c r="A210" s="35">
        <v>209</v>
      </c>
      <c r="B210" s="22" t="s">
        <v>13</v>
      </c>
      <c r="C210" s="36" t="s">
        <v>1395</v>
      </c>
      <c r="D210" s="42" t="s">
        <v>1892</v>
      </c>
      <c r="E210" s="43" t="s">
        <v>1893</v>
      </c>
      <c r="F210" s="42" t="s">
        <v>1894</v>
      </c>
      <c r="G210" s="43" t="s">
        <v>18</v>
      </c>
      <c r="H210" s="38" t="s">
        <v>1895</v>
      </c>
      <c r="I210" s="42" t="s">
        <v>1896</v>
      </c>
      <c r="J210" s="43" t="s">
        <v>28</v>
      </c>
      <c r="K210" s="44">
        <v>91.75</v>
      </c>
      <c r="L210" s="41">
        <v>91.75</v>
      </c>
      <c r="M210" s="26" t="s">
        <v>22</v>
      </c>
    </row>
    <row r="211" ht="36.75" spans="1:13">
      <c r="A211" s="35">
        <v>210</v>
      </c>
      <c r="B211" s="22" t="s">
        <v>13</v>
      </c>
      <c r="C211" s="36" t="s">
        <v>1395</v>
      </c>
      <c r="D211" s="42" t="s">
        <v>1897</v>
      </c>
      <c r="E211" s="43" t="s">
        <v>1898</v>
      </c>
      <c r="F211" s="42" t="s">
        <v>1899</v>
      </c>
      <c r="G211" s="43" t="s">
        <v>18</v>
      </c>
      <c r="H211" s="38" t="s">
        <v>1900</v>
      </c>
      <c r="I211" s="42" t="s">
        <v>1901</v>
      </c>
      <c r="J211" s="43" t="s">
        <v>21</v>
      </c>
      <c r="K211" s="44">
        <v>49502.5</v>
      </c>
      <c r="L211" s="41">
        <v>5916.84</v>
      </c>
      <c r="M211" s="26" t="s">
        <v>22</v>
      </c>
    </row>
    <row r="212" ht="36.75" spans="1:13">
      <c r="A212" s="35">
        <v>211</v>
      </c>
      <c r="B212" s="22" t="s">
        <v>13</v>
      </c>
      <c r="C212" s="36" t="s">
        <v>1395</v>
      </c>
      <c r="D212" s="42" t="s">
        <v>1897</v>
      </c>
      <c r="E212" s="43" t="s">
        <v>1898</v>
      </c>
      <c r="F212" s="42" t="s">
        <v>1899</v>
      </c>
      <c r="G212" s="43" t="s">
        <v>18</v>
      </c>
      <c r="H212" s="38" t="s">
        <v>1900</v>
      </c>
      <c r="I212" s="42" t="s">
        <v>1901</v>
      </c>
      <c r="J212" s="43" t="s">
        <v>28</v>
      </c>
      <c r="K212" s="44">
        <v>1732.59</v>
      </c>
      <c r="L212" s="41">
        <v>207.09</v>
      </c>
      <c r="M212" s="26" t="s">
        <v>22</v>
      </c>
    </row>
    <row r="213" ht="33.75" spans="1:13">
      <c r="A213" s="35">
        <v>212</v>
      </c>
      <c r="B213" s="22" t="s">
        <v>13</v>
      </c>
      <c r="C213" s="36" t="s">
        <v>1395</v>
      </c>
      <c r="D213" s="42" t="s">
        <v>1902</v>
      </c>
      <c r="E213" s="43" t="s">
        <v>1903</v>
      </c>
      <c r="F213" s="42" t="s">
        <v>1904</v>
      </c>
      <c r="G213" s="43" t="s">
        <v>18</v>
      </c>
      <c r="H213" s="38" t="s">
        <v>1905</v>
      </c>
      <c r="I213" s="42" t="s">
        <v>1906</v>
      </c>
      <c r="J213" s="43" t="s">
        <v>1399</v>
      </c>
      <c r="K213" s="44">
        <v>2433.81</v>
      </c>
      <c r="L213" s="41">
        <v>0</v>
      </c>
      <c r="M213" s="26" t="s">
        <v>22</v>
      </c>
    </row>
    <row r="214" ht="33.75" spans="1:13">
      <c r="A214" s="35">
        <v>213</v>
      </c>
      <c r="B214" s="22" t="s">
        <v>13</v>
      </c>
      <c r="C214" s="36" t="s">
        <v>1395</v>
      </c>
      <c r="D214" s="42" t="s">
        <v>1902</v>
      </c>
      <c r="E214" s="43" t="s">
        <v>1903</v>
      </c>
      <c r="F214" s="42" t="s">
        <v>1904</v>
      </c>
      <c r="G214" s="43" t="s">
        <v>18</v>
      </c>
      <c r="H214" s="38" t="s">
        <v>1905</v>
      </c>
      <c r="I214" s="42" t="s">
        <v>1906</v>
      </c>
      <c r="J214" s="43" t="s">
        <v>28</v>
      </c>
      <c r="K214" s="44">
        <v>255.55</v>
      </c>
      <c r="L214" s="41">
        <v>0</v>
      </c>
      <c r="M214" s="26" t="s">
        <v>22</v>
      </c>
    </row>
    <row r="215" ht="33.75" spans="1:13">
      <c r="A215" s="35">
        <v>214</v>
      </c>
      <c r="B215" s="22" t="s">
        <v>13</v>
      </c>
      <c r="C215" s="36" t="s">
        <v>1395</v>
      </c>
      <c r="D215" s="42" t="s">
        <v>1902</v>
      </c>
      <c r="E215" s="43" t="s">
        <v>1903</v>
      </c>
      <c r="F215" s="42" t="s">
        <v>1904</v>
      </c>
      <c r="G215" s="43" t="s">
        <v>18</v>
      </c>
      <c r="H215" s="38" t="s">
        <v>1905</v>
      </c>
      <c r="I215" s="42" t="s">
        <v>1906</v>
      </c>
      <c r="J215" s="43" t="s">
        <v>21</v>
      </c>
      <c r="K215" s="44">
        <v>7301.42</v>
      </c>
      <c r="L215" s="41">
        <v>0</v>
      </c>
      <c r="M215" s="26" t="s">
        <v>22</v>
      </c>
    </row>
    <row r="216" ht="33.75" spans="1:13">
      <c r="A216" s="35">
        <v>215</v>
      </c>
      <c r="B216" s="22" t="s">
        <v>13</v>
      </c>
      <c r="C216" s="36" t="s">
        <v>1395</v>
      </c>
      <c r="D216" s="42" t="s">
        <v>1907</v>
      </c>
      <c r="E216" s="43" t="s">
        <v>1908</v>
      </c>
      <c r="F216" s="42" t="s">
        <v>1909</v>
      </c>
      <c r="G216" s="43" t="s">
        <v>18</v>
      </c>
      <c r="H216" s="38" t="s">
        <v>1910</v>
      </c>
      <c r="I216" s="42"/>
      <c r="J216" s="43" t="s">
        <v>28</v>
      </c>
      <c r="K216" s="44">
        <v>5.25</v>
      </c>
      <c r="L216" s="41">
        <v>5.25</v>
      </c>
      <c r="M216" s="26" t="s">
        <v>22</v>
      </c>
    </row>
    <row r="217" ht="33.75" spans="1:13">
      <c r="A217" s="35">
        <v>216</v>
      </c>
      <c r="B217" s="22" t="s">
        <v>13</v>
      </c>
      <c r="C217" s="36" t="s">
        <v>1395</v>
      </c>
      <c r="D217" s="42" t="s">
        <v>1907</v>
      </c>
      <c r="E217" s="43" t="s">
        <v>1908</v>
      </c>
      <c r="F217" s="42" t="s">
        <v>1909</v>
      </c>
      <c r="G217" s="43" t="s">
        <v>18</v>
      </c>
      <c r="H217" s="38" t="s">
        <v>1910</v>
      </c>
      <c r="I217" s="42"/>
      <c r="J217" s="43" t="s">
        <v>1404</v>
      </c>
      <c r="K217" s="44">
        <v>149.99</v>
      </c>
      <c r="L217" s="41">
        <v>149.99</v>
      </c>
      <c r="M217" s="26" t="s">
        <v>22</v>
      </c>
    </row>
    <row r="218" ht="33.75" spans="1:13">
      <c r="A218" s="35">
        <v>217</v>
      </c>
      <c r="B218" s="22" t="s">
        <v>13</v>
      </c>
      <c r="C218" s="36" t="s">
        <v>1395</v>
      </c>
      <c r="D218" s="42" t="s">
        <v>1911</v>
      </c>
      <c r="E218" s="43" t="s">
        <v>1912</v>
      </c>
      <c r="F218" s="42" t="s">
        <v>1913</v>
      </c>
      <c r="G218" s="43" t="s">
        <v>18</v>
      </c>
      <c r="H218" s="38" t="s">
        <v>1914</v>
      </c>
      <c r="I218" s="42" t="s">
        <v>1915</v>
      </c>
      <c r="J218" s="43" t="s">
        <v>1399</v>
      </c>
      <c r="K218" s="44">
        <v>1089.12</v>
      </c>
      <c r="L218" s="41">
        <v>1089.12</v>
      </c>
      <c r="M218" s="26" t="s">
        <v>22</v>
      </c>
    </row>
    <row r="219" ht="37.5" spans="1:13">
      <c r="A219" s="35">
        <v>218</v>
      </c>
      <c r="B219" s="22" t="s">
        <v>13</v>
      </c>
      <c r="C219" s="36" t="s">
        <v>1395</v>
      </c>
      <c r="D219" s="42" t="s">
        <v>1916</v>
      </c>
      <c r="E219" s="43" t="s">
        <v>1917</v>
      </c>
      <c r="F219" s="42" t="s">
        <v>1918</v>
      </c>
      <c r="G219" s="43" t="s">
        <v>18</v>
      </c>
      <c r="H219" s="38" t="s">
        <v>1919</v>
      </c>
      <c r="I219" s="42" t="s">
        <v>1920</v>
      </c>
      <c r="J219" s="43" t="s">
        <v>28</v>
      </c>
      <c r="K219" s="44">
        <v>5.07</v>
      </c>
      <c r="L219" s="41">
        <v>5.07</v>
      </c>
      <c r="M219" s="26" t="s">
        <v>22</v>
      </c>
    </row>
    <row r="220" ht="37.5" spans="1:13">
      <c r="A220" s="35">
        <v>219</v>
      </c>
      <c r="B220" s="22" t="s">
        <v>13</v>
      </c>
      <c r="C220" s="36" t="s">
        <v>1395</v>
      </c>
      <c r="D220" s="42" t="s">
        <v>1916</v>
      </c>
      <c r="E220" s="43" t="s">
        <v>1917</v>
      </c>
      <c r="F220" s="42" t="s">
        <v>1918</v>
      </c>
      <c r="G220" s="43" t="s">
        <v>18</v>
      </c>
      <c r="H220" s="38" t="s">
        <v>1919</v>
      </c>
      <c r="I220" s="42" t="s">
        <v>1920</v>
      </c>
      <c r="J220" s="43" t="s">
        <v>1404</v>
      </c>
      <c r="K220" s="44">
        <v>144.94</v>
      </c>
      <c r="L220" s="41">
        <v>144.94</v>
      </c>
      <c r="M220" s="26" t="s">
        <v>22</v>
      </c>
    </row>
    <row r="221" ht="33.75" spans="1:13">
      <c r="A221" s="35">
        <v>220</v>
      </c>
      <c r="B221" s="22" t="s">
        <v>13</v>
      </c>
      <c r="C221" s="36" t="s">
        <v>1395</v>
      </c>
      <c r="D221" s="42" t="s">
        <v>1921</v>
      </c>
      <c r="E221" s="43" t="s">
        <v>1922</v>
      </c>
      <c r="F221" s="42" t="s">
        <v>1923</v>
      </c>
      <c r="G221" s="43" t="s">
        <v>18</v>
      </c>
      <c r="H221" s="38" t="s">
        <v>1924</v>
      </c>
      <c r="I221" s="42" t="s">
        <v>1925</v>
      </c>
      <c r="J221" s="43" t="s">
        <v>28</v>
      </c>
      <c r="K221" s="44">
        <v>5.07</v>
      </c>
      <c r="L221" s="41">
        <v>5.07</v>
      </c>
      <c r="M221" s="26" t="s">
        <v>22</v>
      </c>
    </row>
    <row r="222" ht="33.75" spans="1:13">
      <c r="A222" s="35">
        <v>221</v>
      </c>
      <c r="B222" s="22" t="s">
        <v>13</v>
      </c>
      <c r="C222" s="36" t="s">
        <v>1395</v>
      </c>
      <c r="D222" s="42" t="s">
        <v>1921</v>
      </c>
      <c r="E222" s="43" t="s">
        <v>1922</v>
      </c>
      <c r="F222" s="42" t="s">
        <v>1923</v>
      </c>
      <c r="G222" s="43" t="s">
        <v>18</v>
      </c>
      <c r="H222" s="38" t="s">
        <v>1924</v>
      </c>
      <c r="I222" s="42" t="s">
        <v>1925</v>
      </c>
      <c r="J222" s="43" t="s">
        <v>1404</v>
      </c>
      <c r="K222" s="44">
        <v>144.94</v>
      </c>
      <c r="L222" s="41">
        <v>144.94</v>
      </c>
      <c r="M222" s="26" t="s">
        <v>22</v>
      </c>
    </row>
    <row r="223" ht="37.5" spans="1:13">
      <c r="A223" s="35">
        <v>222</v>
      </c>
      <c r="B223" s="22" t="s">
        <v>13</v>
      </c>
      <c r="C223" s="36" t="s">
        <v>1395</v>
      </c>
      <c r="D223" s="42" t="s">
        <v>1926</v>
      </c>
      <c r="E223" s="43" t="s">
        <v>1927</v>
      </c>
      <c r="F223" s="42" t="s">
        <v>1928</v>
      </c>
      <c r="G223" s="43" t="s">
        <v>18</v>
      </c>
      <c r="H223" s="38" t="s">
        <v>1929</v>
      </c>
      <c r="I223" s="42" t="s">
        <v>1930</v>
      </c>
      <c r="J223" s="43" t="s">
        <v>28</v>
      </c>
      <c r="K223" s="44">
        <v>608.36</v>
      </c>
      <c r="L223" s="41">
        <v>608.36</v>
      </c>
      <c r="M223" s="26" t="s">
        <v>22</v>
      </c>
    </row>
    <row r="224" ht="37.5" spans="1:13">
      <c r="A224" s="35">
        <v>223</v>
      </c>
      <c r="B224" s="22" t="s">
        <v>13</v>
      </c>
      <c r="C224" s="36" t="s">
        <v>1395</v>
      </c>
      <c r="D224" s="42" t="s">
        <v>1926</v>
      </c>
      <c r="E224" s="43" t="s">
        <v>1927</v>
      </c>
      <c r="F224" s="42" t="s">
        <v>1928</v>
      </c>
      <c r="G224" s="43" t="s">
        <v>18</v>
      </c>
      <c r="H224" s="38" t="s">
        <v>1929</v>
      </c>
      <c r="I224" s="42" t="s">
        <v>1930</v>
      </c>
      <c r="J224" s="43" t="s">
        <v>21</v>
      </c>
      <c r="K224" s="44">
        <v>17381.99</v>
      </c>
      <c r="L224" s="41">
        <v>17381.99</v>
      </c>
      <c r="M224" s="26" t="s">
        <v>22</v>
      </c>
    </row>
    <row r="225" ht="33.75" spans="1:13">
      <c r="A225" s="35">
        <v>224</v>
      </c>
      <c r="B225" s="22" t="s">
        <v>13</v>
      </c>
      <c r="C225" s="36" t="s">
        <v>1395</v>
      </c>
      <c r="D225" s="42" t="s">
        <v>1931</v>
      </c>
      <c r="E225" s="43" t="s">
        <v>1932</v>
      </c>
      <c r="F225" s="42" t="s">
        <v>1933</v>
      </c>
      <c r="G225" s="43" t="s">
        <v>18</v>
      </c>
      <c r="H225" s="38" t="s">
        <v>1934</v>
      </c>
      <c r="I225" s="42" t="s">
        <v>1935</v>
      </c>
      <c r="J225" s="43" t="s">
        <v>1404</v>
      </c>
      <c r="K225" s="44">
        <v>149.99</v>
      </c>
      <c r="L225" s="41">
        <v>149.99</v>
      </c>
      <c r="M225" s="26" t="s">
        <v>22</v>
      </c>
    </row>
    <row r="226" ht="33.75" spans="1:13">
      <c r="A226" s="35">
        <v>225</v>
      </c>
      <c r="B226" s="22" t="s">
        <v>13</v>
      </c>
      <c r="C226" s="36" t="s">
        <v>1395</v>
      </c>
      <c r="D226" s="42" t="s">
        <v>1931</v>
      </c>
      <c r="E226" s="43" t="s">
        <v>1932</v>
      </c>
      <c r="F226" s="42" t="s">
        <v>1933</v>
      </c>
      <c r="G226" s="43"/>
      <c r="H226" s="38" t="s">
        <v>1934</v>
      </c>
      <c r="I226" s="42" t="s">
        <v>1935</v>
      </c>
      <c r="J226" s="43" t="s">
        <v>28</v>
      </c>
      <c r="K226" s="44">
        <v>5.25</v>
      </c>
      <c r="L226" s="41">
        <v>5.25</v>
      </c>
      <c r="M226" s="26" t="s">
        <v>22</v>
      </c>
    </row>
    <row r="227" ht="33.75" spans="1:13">
      <c r="A227" s="35">
        <v>226</v>
      </c>
      <c r="B227" s="22" t="s">
        <v>13</v>
      </c>
      <c r="C227" s="36" t="s">
        <v>1395</v>
      </c>
      <c r="D227" s="42" t="s">
        <v>1936</v>
      </c>
      <c r="E227" s="43" t="s">
        <v>1937</v>
      </c>
      <c r="F227" s="42" t="s">
        <v>1938</v>
      </c>
      <c r="G227" s="43"/>
      <c r="H227" s="38" t="s">
        <v>1939</v>
      </c>
      <c r="I227" s="42" t="s">
        <v>1940</v>
      </c>
      <c r="J227" s="43" t="s">
        <v>1404</v>
      </c>
      <c r="K227" s="44">
        <v>144.94</v>
      </c>
      <c r="L227" s="41">
        <v>144.94</v>
      </c>
      <c r="M227" s="26" t="s">
        <v>22</v>
      </c>
    </row>
    <row r="228" ht="33.75" spans="1:13">
      <c r="A228" s="35">
        <v>227</v>
      </c>
      <c r="B228" s="22" t="s">
        <v>13</v>
      </c>
      <c r="C228" s="36" t="s">
        <v>1395</v>
      </c>
      <c r="D228" s="42" t="s">
        <v>1936</v>
      </c>
      <c r="E228" s="43" t="s">
        <v>1937</v>
      </c>
      <c r="F228" s="42" t="s">
        <v>1938</v>
      </c>
      <c r="G228" s="43"/>
      <c r="H228" s="38" t="s">
        <v>1939</v>
      </c>
      <c r="I228" s="42" t="s">
        <v>1940</v>
      </c>
      <c r="J228" s="43" t="s">
        <v>28</v>
      </c>
      <c r="K228" s="44">
        <v>5.07</v>
      </c>
      <c r="L228" s="41">
        <v>5.07</v>
      </c>
      <c r="M228" s="26" t="s">
        <v>22</v>
      </c>
    </row>
    <row r="229" ht="33.75" spans="1:13">
      <c r="A229" s="35">
        <v>228</v>
      </c>
      <c r="B229" s="22" t="s">
        <v>13</v>
      </c>
      <c r="C229" s="36" t="s">
        <v>1395</v>
      </c>
      <c r="D229" s="42" t="s">
        <v>1941</v>
      </c>
      <c r="E229" s="43" t="s">
        <v>1942</v>
      </c>
      <c r="F229" s="42" t="s">
        <v>1943</v>
      </c>
      <c r="G229" s="43"/>
      <c r="H229" s="38" t="s">
        <v>1944</v>
      </c>
      <c r="I229" s="42" t="s">
        <v>1945</v>
      </c>
      <c r="J229" s="43" t="s">
        <v>1404</v>
      </c>
      <c r="K229" s="44">
        <v>144.92</v>
      </c>
      <c r="L229" s="41">
        <v>144.92</v>
      </c>
      <c r="M229" s="26" t="s">
        <v>22</v>
      </c>
    </row>
    <row r="230" ht="33.75" spans="1:13">
      <c r="A230" s="35">
        <v>229</v>
      </c>
      <c r="B230" s="22" t="s">
        <v>13</v>
      </c>
      <c r="C230" s="36" t="s">
        <v>1395</v>
      </c>
      <c r="D230" s="42" t="s">
        <v>1941</v>
      </c>
      <c r="E230" s="43" t="s">
        <v>1942</v>
      </c>
      <c r="F230" s="42" t="s">
        <v>1943</v>
      </c>
      <c r="G230" s="43"/>
      <c r="H230" s="38" t="s">
        <v>1944</v>
      </c>
      <c r="I230" s="42" t="s">
        <v>1945</v>
      </c>
      <c r="J230" s="43" t="s">
        <v>28</v>
      </c>
      <c r="K230" s="44">
        <v>5.07</v>
      </c>
      <c r="L230" s="41">
        <v>5.07</v>
      </c>
      <c r="M230" s="26" t="s">
        <v>22</v>
      </c>
    </row>
    <row r="231" ht="36.75" spans="1:13">
      <c r="A231" s="35">
        <v>230</v>
      </c>
      <c r="B231" s="22" t="s">
        <v>13</v>
      </c>
      <c r="C231" s="36" t="s">
        <v>1395</v>
      </c>
      <c r="D231" s="42" t="s">
        <v>1946</v>
      </c>
      <c r="E231" s="43" t="s">
        <v>1947</v>
      </c>
      <c r="F231" s="42" t="s">
        <v>1948</v>
      </c>
      <c r="G231" s="43"/>
      <c r="H231" s="38" t="s">
        <v>1949</v>
      </c>
      <c r="I231" s="42" t="s">
        <v>1950</v>
      </c>
      <c r="J231" s="43" t="s">
        <v>28</v>
      </c>
      <c r="K231" s="44">
        <v>2.69</v>
      </c>
      <c r="L231" s="41">
        <v>2.69</v>
      </c>
      <c r="M231" s="26" t="s">
        <v>22</v>
      </c>
    </row>
    <row r="232" ht="36.75" spans="1:13">
      <c r="A232" s="35">
        <v>231</v>
      </c>
      <c r="B232" s="22" t="s">
        <v>13</v>
      </c>
      <c r="C232" s="36" t="s">
        <v>1395</v>
      </c>
      <c r="D232" s="42" t="s">
        <v>1946</v>
      </c>
      <c r="E232" s="43" t="s">
        <v>1947</v>
      </c>
      <c r="F232" s="42" t="s">
        <v>1948</v>
      </c>
      <c r="G232" s="43"/>
      <c r="H232" s="38" t="s">
        <v>1949</v>
      </c>
      <c r="I232" s="42" t="s">
        <v>1950</v>
      </c>
      <c r="J232" s="43" t="s">
        <v>21</v>
      </c>
      <c r="K232" s="44">
        <v>76.85</v>
      </c>
      <c r="L232" s="41">
        <v>76.85</v>
      </c>
      <c r="M232" s="26" t="s">
        <v>22</v>
      </c>
    </row>
    <row r="233" ht="49.5" spans="1:13">
      <c r="A233" s="35">
        <v>232</v>
      </c>
      <c r="B233" s="22" t="s">
        <v>13</v>
      </c>
      <c r="C233" s="36" t="s">
        <v>1395</v>
      </c>
      <c r="D233" s="42" t="s">
        <v>1951</v>
      </c>
      <c r="E233" s="43" t="s">
        <v>1951</v>
      </c>
      <c r="F233" s="42" t="s">
        <v>1952</v>
      </c>
      <c r="G233" s="43"/>
      <c r="H233" s="38" t="s">
        <v>1953</v>
      </c>
      <c r="I233" s="42" t="s">
        <v>1954</v>
      </c>
      <c r="J233" s="43" t="s">
        <v>28</v>
      </c>
      <c r="K233" s="44">
        <v>407.59</v>
      </c>
      <c r="L233" s="41">
        <v>0</v>
      </c>
      <c r="M233" s="26" t="s">
        <v>22</v>
      </c>
    </row>
    <row r="234" ht="49.5" spans="1:13">
      <c r="A234" s="35">
        <v>233</v>
      </c>
      <c r="B234" s="22" t="s">
        <v>13</v>
      </c>
      <c r="C234" s="36" t="s">
        <v>1395</v>
      </c>
      <c r="D234" s="42" t="s">
        <v>1951</v>
      </c>
      <c r="E234" s="43" t="s">
        <v>1951</v>
      </c>
      <c r="F234" s="42" t="s">
        <v>1952</v>
      </c>
      <c r="G234" s="43"/>
      <c r="H234" s="38" t="s">
        <v>1953</v>
      </c>
      <c r="I234" s="42" t="s">
        <v>1954</v>
      </c>
      <c r="J234" s="43" t="s">
        <v>21</v>
      </c>
      <c r="K234" s="44">
        <v>11645.54</v>
      </c>
      <c r="L234" s="41">
        <v>0</v>
      </c>
      <c r="M234" s="26" t="s">
        <v>22</v>
      </c>
    </row>
    <row r="235" ht="36.75" spans="1:13">
      <c r="A235" s="35">
        <v>234</v>
      </c>
      <c r="B235" s="22" t="s">
        <v>13</v>
      </c>
      <c r="C235" s="36" t="s">
        <v>1395</v>
      </c>
      <c r="D235" s="42" t="s">
        <v>1955</v>
      </c>
      <c r="E235" s="43" t="s">
        <v>1955</v>
      </c>
      <c r="F235" s="42" t="s">
        <v>1956</v>
      </c>
      <c r="G235" s="43"/>
      <c r="H235" s="38" t="s">
        <v>1957</v>
      </c>
      <c r="I235" s="42" t="s">
        <v>1958</v>
      </c>
      <c r="J235" s="43" t="s">
        <v>21</v>
      </c>
      <c r="K235" s="44">
        <v>4427.18</v>
      </c>
      <c r="L235" s="41">
        <v>4427.18</v>
      </c>
      <c r="M235" s="26" t="s">
        <v>22</v>
      </c>
    </row>
    <row r="236" ht="36.75" spans="1:13">
      <c r="A236" s="35">
        <v>235</v>
      </c>
      <c r="B236" s="22" t="s">
        <v>13</v>
      </c>
      <c r="C236" s="36" t="s">
        <v>1395</v>
      </c>
      <c r="D236" s="42" t="s">
        <v>1955</v>
      </c>
      <c r="E236" s="43" t="s">
        <v>1955</v>
      </c>
      <c r="F236" s="42" t="s">
        <v>1956</v>
      </c>
      <c r="G236" s="43"/>
      <c r="H236" s="38" t="s">
        <v>1957</v>
      </c>
      <c r="I236" s="42" t="s">
        <v>1958</v>
      </c>
      <c r="J236" s="43" t="s">
        <v>28</v>
      </c>
      <c r="K236" s="44">
        <v>154.95</v>
      </c>
      <c r="L236" s="41">
        <v>154.95</v>
      </c>
      <c r="M236" s="26" t="s">
        <v>22</v>
      </c>
    </row>
    <row r="237" ht="33.75" spans="1:13">
      <c r="A237" s="35">
        <v>236</v>
      </c>
      <c r="B237" s="22" t="s">
        <v>13</v>
      </c>
      <c r="C237" s="36" t="s">
        <v>1395</v>
      </c>
      <c r="D237" s="42" t="s">
        <v>1959</v>
      </c>
      <c r="E237" s="43" t="s">
        <v>1959</v>
      </c>
      <c r="F237" s="42" t="s">
        <v>1960</v>
      </c>
      <c r="G237" s="43"/>
      <c r="H237" s="38" t="s">
        <v>1961</v>
      </c>
      <c r="I237" s="42" t="s">
        <v>1962</v>
      </c>
      <c r="J237" s="43" t="s">
        <v>28</v>
      </c>
      <c r="K237" s="44">
        <v>1198.43</v>
      </c>
      <c r="L237" s="41">
        <v>0</v>
      </c>
      <c r="M237" s="26" t="s">
        <v>22</v>
      </c>
    </row>
    <row r="238" ht="33.75" spans="1:13">
      <c r="A238" s="35">
        <v>237</v>
      </c>
      <c r="B238" s="22" t="s">
        <v>13</v>
      </c>
      <c r="C238" s="36" t="s">
        <v>1395</v>
      </c>
      <c r="D238" s="42" t="s">
        <v>1959</v>
      </c>
      <c r="E238" s="43" t="s">
        <v>1959</v>
      </c>
      <c r="F238" s="42" t="s">
        <v>1960</v>
      </c>
      <c r="G238" s="43"/>
      <c r="H238" s="38" t="s">
        <v>1961</v>
      </c>
      <c r="I238" s="42" t="s">
        <v>1962</v>
      </c>
      <c r="J238" s="43" t="s">
        <v>21</v>
      </c>
      <c r="K238" s="44">
        <v>34240.89</v>
      </c>
      <c r="L238" s="41">
        <v>0</v>
      </c>
      <c r="M238" s="26" t="s">
        <v>22</v>
      </c>
    </row>
  </sheetData>
  <pageMargins left="0.554861111111111" right="0.196527777777778" top="0.802777777777778" bottom="0.60625" header="0.5" footer="0.5"/>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M20"/>
  <sheetViews>
    <sheetView workbookViewId="0">
      <pane ySplit="1" topLeftCell="A2" activePane="bottomLeft" state="frozen"/>
      <selection/>
      <selection pane="bottomLeft" activeCell="D2" sqref="D2:D20"/>
    </sheetView>
  </sheetViews>
  <sheetFormatPr defaultColWidth="9" defaultRowHeight="11.25"/>
  <cols>
    <col min="1" max="1" width="5" style="13" customWidth="1"/>
    <col min="2" max="2" width="14" style="14" customWidth="1"/>
    <col min="3" max="3" width="13.5714285714286" style="14" customWidth="1"/>
    <col min="4" max="4" width="10.7142857142857" style="14" customWidth="1"/>
    <col min="5" max="5" width="15.5714285714286" style="14" customWidth="1"/>
    <col min="6" max="6" width="18" style="15" customWidth="1"/>
    <col min="7" max="7" width="10.4285714285714" style="14" customWidth="1"/>
    <col min="8" max="8" width="10.4285714285714" style="15" customWidth="1"/>
    <col min="9" max="11" width="12" style="14" customWidth="1"/>
    <col min="12" max="12" width="14.1142857142857" style="14" customWidth="1"/>
    <col min="13" max="13" width="16.2190476190476" style="14" customWidth="1"/>
    <col min="14" max="16372" width="9.14285714285714" style="13"/>
    <col min="16373" max="16384" width="9" style="13"/>
  </cols>
  <sheetData>
    <row r="1" s="12" customFormat="1" ht="45" spans="1:13">
      <c r="A1" s="16" t="s">
        <v>0</v>
      </c>
      <c r="B1" s="17" t="s">
        <v>1</v>
      </c>
      <c r="C1" s="17" t="s">
        <v>2</v>
      </c>
      <c r="D1" s="18" t="s">
        <v>1963</v>
      </c>
      <c r="E1" s="18" t="s">
        <v>1964</v>
      </c>
      <c r="F1" s="19" t="s">
        <v>1393</v>
      </c>
      <c r="G1" s="20" t="s">
        <v>9</v>
      </c>
      <c r="H1" s="19" t="s">
        <v>1965</v>
      </c>
      <c r="I1" s="20" t="s">
        <v>10</v>
      </c>
      <c r="J1" s="20"/>
      <c r="K1" s="20"/>
      <c r="L1" s="20" t="s">
        <v>11</v>
      </c>
      <c r="M1" s="20" t="s">
        <v>12</v>
      </c>
    </row>
    <row r="2" ht="22.5" spans="1:13">
      <c r="A2" s="21">
        <v>1</v>
      </c>
      <c r="B2" s="22" t="s">
        <v>13</v>
      </c>
      <c r="C2" s="23" t="s">
        <v>1966</v>
      </c>
      <c r="D2" s="23" t="s">
        <v>1967</v>
      </c>
      <c r="E2" s="23" t="s">
        <v>18</v>
      </c>
      <c r="F2" s="24" t="s">
        <v>1968</v>
      </c>
      <c r="G2" s="23" t="s">
        <v>1969</v>
      </c>
      <c r="H2" s="24" t="str">
        <f>D2&amp;G2</f>
        <v>张全景车辆购置税</v>
      </c>
      <c r="I2" s="24">
        <v>12283.19</v>
      </c>
      <c r="J2" s="24"/>
      <c r="K2" s="24"/>
      <c r="L2" s="24">
        <v>12283.19</v>
      </c>
      <c r="M2" s="26" t="s">
        <v>22</v>
      </c>
    </row>
    <row r="3" ht="22.5" spans="1:13">
      <c r="A3" s="21">
        <v>2</v>
      </c>
      <c r="B3" s="22" t="s">
        <v>13</v>
      </c>
      <c r="C3" s="23" t="s">
        <v>1966</v>
      </c>
      <c r="D3" s="23" t="s">
        <v>1970</v>
      </c>
      <c r="E3" s="23" t="s">
        <v>18</v>
      </c>
      <c r="F3" s="24" t="s">
        <v>1971</v>
      </c>
      <c r="G3" s="23" t="s">
        <v>217</v>
      </c>
      <c r="H3" s="24" t="str">
        <f t="shared" ref="H3:H24" si="0">D3&amp;G3</f>
        <v>张慧君车船税</v>
      </c>
      <c r="I3" s="24">
        <v>360</v>
      </c>
      <c r="J3" s="24"/>
      <c r="K3" s="24"/>
      <c r="L3" s="24">
        <v>360</v>
      </c>
      <c r="M3" s="26" t="s">
        <v>22</v>
      </c>
    </row>
    <row r="4" ht="22.5" spans="1:13">
      <c r="A4" s="21">
        <v>3</v>
      </c>
      <c r="B4" s="22" t="s">
        <v>13</v>
      </c>
      <c r="C4" s="23" t="s">
        <v>1966</v>
      </c>
      <c r="D4" s="23" t="s">
        <v>1972</v>
      </c>
      <c r="E4" s="23" t="s">
        <v>18</v>
      </c>
      <c r="F4" s="24" t="s">
        <v>1973</v>
      </c>
      <c r="G4" s="23" t="s">
        <v>217</v>
      </c>
      <c r="H4" s="24" t="str">
        <f t="shared" si="0"/>
        <v>杨波车船税</v>
      </c>
      <c r="I4" s="24">
        <v>420</v>
      </c>
      <c r="J4" s="24"/>
      <c r="K4" s="24"/>
      <c r="L4" s="24">
        <v>420</v>
      </c>
      <c r="M4" s="26" t="s">
        <v>22</v>
      </c>
    </row>
    <row r="5" ht="22.5" spans="1:13">
      <c r="A5" s="21">
        <v>4</v>
      </c>
      <c r="B5" s="22" t="s">
        <v>13</v>
      </c>
      <c r="C5" s="23" t="s">
        <v>1966</v>
      </c>
      <c r="D5" s="23" t="s">
        <v>1974</v>
      </c>
      <c r="E5" s="23" t="s">
        <v>18</v>
      </c>
      <c r="F5" s="24" t="s">
        <v>1975</v>
      </c>
      <c r="G5" s="23" t="s">
        <v>51</v>
      </c>
      <c r="H5" s="24" t="str">
        <f t="shared" si="0"/>
        <v>王玲印花税</v>
      </c>
      <c r="I5" s="24">
        <v>167.48</v>
      </c>
      <c r="J5" s="24"/>
      <c r="K5" s="24"/>
      <c r="L5" s="24">
        <v>167.48</v>
      </c>
      <c r="M5" s="26" t="s">
        <v>22</v>
      </c>
    </row>
    <row r="6" ht="22.5" spans="1:13">
      <c r="A6" s="21">
        <v>5</v>
      </c>
      <c r="B6" s="22" t="s">
        <v>13</v>
      </c>
      <c r="C6" s="23" t="s">
        <v>1966</v>
      </c>
      <c r="D6" s="23" t="s">
        <v>1976</v>
      </c>
      <c r="E6" s="23" t="s">
        <v>18</v>
      </c>
      <c r="F6" s="24" t="s">
        <v>1977</v>
      </c>
      <c r="G6" s="23" t="s">
        <v>40</v>
      </c>
      <c r="H6" s="24" t="str">
        <f t="shared" si="0"/>
        <v>秦生财城镇土地使用税</v>
      </c>
      <c r="I6" s="24">
        <v>215.84</v>
      </c>
      <c r="J6" s="24"/>
      <c r="K6" s="24"/>
      <c r="L6" s="24">
        <v>0</v>
      </c>
      <c r="M6" s="26" t="s">
        <v>22</v>
      </c>
    </row>
    <row r="7" ht="22.5" spans="1:13">
      <c r="A7" s="21">
        <v>6</v>
      </c>
      <c r="B7" s="22" t="s">
        <v>13</v>
      </c>
      <c r="C7" s="23" t="s">
        <v>1966</v>
      </c>
      <c r="D7" s="23" t="s">
        <v>1976</v>
      </c>
      <c r="E7" s="23" t="s">
        <v>18</v>
      </c>
      <c r="F7" s="24" t="s">
        <v>1977</v>
      </c>
      <c r="G7" s="23" t="s">
        <v>67</v>
      </c>
      <c r="H7" s="24" t="str">
        <f t="shared" si="0"/>
        <v>秦生财房产税</v>
      </c>
      <c r="I7" s="24">
        <v>4168.8</v>
      </c>
      <c r="J7" s="24"/>
      <c r="K7" s="24"/>
      <c r="L7" s="24">
        <v>0</v>
      </c>
      <c r="M7" s="26" t="s">
        <v>22</v>
      </c>
    </row>
    <row r="8" ht="22.5" spans="1:13">
      <c r="A8" s="21">
        <v>7</v>
      </c>
      <c r="B8" s="22" t="s">
        <v>13</v>
      </c>
      <c r="C8" s="23" t="s">
        <v>1966</v>
      </c>
      <c r="D8" s="23" t="s">
        <v>1978</v>
      </c>
      <c r="E8" s="23" t="s">
        <v>18</v>
      </c>
      <c r="F8" s="24" t="s">
        <v>1979</v>
      </c>
      <c r="G8" s="23" t="s">
        <v>1969</v>
      </c>
      <c r="H8" s="24" t="str">
        <f t="shared" si="0"/>
        <v>刘志勇车辆购置税</v>
      </c>
      <c r="I8" s="24">
        <v>10070.8</v>
      </c>
      <c r="J8" s="24"/>
      <c r="K8" s="24"/>
      <c r="L8" s="24">
        <v>10070.8</v>
      </c>
      <c r="M8" s="26" t="s">
        <v>22</v>
      </c>
    </row>
    <row r="9" ht="22.5" spans="1:13">
      <c r="A9" s="21">
        <v>8</v>
      </c>
      <c r="B9" s="22" t="s">
        <v>13</v>
      </c>
      <c r="C9" s="23" t="s">
        <v>1966</v>
      </c>
      <c r="D9" s="23" t="s">
        <v>1980</v>
      </c>
      <c r="E9" s="23" t="s">
        <v>18</v>
      </c>
      <c r="F9" s="24" t="s">
        <v>1981</v>
      </c>
      <c r="G9" s="23" t="s">
        <v>1969</v>
      </c>
      <c r="H9" s="24" t="str">
        <f t="shared" si="0"/>
        <v>刘成车辆购置税</v>
      </c>
      <c r="I9" s="24">
        <v>18920.35</v>
      </c>
      <c r="J9" s="24"/>
      <c r="K9" s="24"/>
      <c r="L9" s="24">
        <v>18920.35</v>
      </c>
      <c r="M9" s="26" t="s">
        <v>22</v>
      </c>
    </row>
    <row r="10" ht="22.5" spans="1:13">
      <c r="A10" s="21">
        <v>9</v>
      </c>
      <c r="B10" s="22" t="s">
        <v>13</v>
      </c>
      <c r="C10" s="23" t="s">
        <v>1966</v>
      </c>
      <c r="D10" s="23" t="s">
        <v>1982</v>
      </c>
      <c r="E10" s="23" t="s">
        <v>18</v>
      </c>
      <c r="F10" s="24" t="s">
        <v>1983</v>
      </c>
      <c r="G10" s="23" t="s">
        <v>1399</v>
      </c>
      <c r="H10" s="24" t="str">
        <f t="shared" si="0"/>
        <v>李迎春个人所得税</v>
      </c>
      <c r="I10" s="24">
        <v>14454.47</v>
      </c>
      <c r="J10" s="24"/>
      <c r="K10" s="24"/>
      <c r="L10" s="24">
        <v>0</v>
      </c>
      <c r="M10" s="26" t="s">
        <v>22</v>
      </c>
    </row>
    <row r="11" ht="22.5" spans="1:13">
      <c r="A11" s="21">
        <v>10</v>
      </c>
      <c r="B11" s="22" t="s">
        <v>13</v>
      </c>
      <c r="C11" s="23" t="s">
        <v>1966</v>
      </c>
      <c r="D11" s="23" t="s">
        <v>1984</v>
      </c>
      <c r="E11" s="23" t="s">
        <v>18</v>
      </c>
      <c r="F11" s="24" t="s">
        <v>1985</v>
      </c>
      <c r="G11" s="23" t="s">
        <v>217</v>
      </c>
      <c r="H11" s="24" t="str">
        <f t="shared" si="0"/>
        <v>李佳车船税</v>
      </c>
      <c r="I11" s="24">
        <v>420</v>
      </c>
      <c r="J11" s="24"/>
      <c r="K11" s="24"/>
      <c r="L11" s="24">
        <v>420</v>
      </c>
      <c r="M11" s="26" t="s">
        <v>22</v>
      </c>
    </row>
    <row r="12" ht="22.5" spans="1:13">
      <c r="A12" s="21">
        <v>11</v>
      </c>
      <c r="B12" s="22" t="s">
        <v>13</v>
      </c>
      <c r="C12" s="23" t="s">
        <v>1966</v>
      </c>
      <c r="D12" s="23" t="s">
        <v>1986</v>
      </c>
      <c r="E12" s="23" t="s">
        <v>18</v>
      </c>
      <c r="F12" s="24" t="s">
        <v>1987</v>
      </c>
      <c r="G12" s="23" t="s">
        <v>28</v>
      </c>
      <c r="H12" s="24" t="str">
        <f t="shared" si="0"/>
        <v>康迪城市维护建设税</v>
      </c>
      <c r="I12" s="24">
        <v>490.17</v>
      </c>
      <c r="J12" s="24"/>
      <c r="K12" s="24"/>
      <c r="L12" s="24">
        <v>0</v>
      </c>
      <c r="M12" s="26" t="s">
        <v>22</v>
      </c>
    </row>
    <row r="13" ht="22.5" spans="1:13">
      <c r="A13" s="21">
        <v>12</v>
      </c>
      <c r="B13" s="22" t="s">
        <v>13</v>
      </c>
      <c r="C13" s="23" t="s">
        <v>1966</v>
      </c>
      <c r="D13" s="23" t="s">
        <v>1986</v>
      </c>
      <c r="E13" s="23" t="s">
        <v>18</v>
      </c>
      <c r="F13" s="24" t="s">
        <v>1987</v>
      </c>
      <c r="G13" s="23" t="s">
        <v>21</v>
      </c>
      <c r="H13" s="24" t="str">
        <f t="shared" si="0"/>
        <v>康迪增值税</v>
      </c>
      <c r="I13" s="24">
        <v>14004.8</v>
      </c>
      <c r="J13" s="24"/>
      <c r="K13" s="24"/>
      <c r="L13" s="24">
        <v>0</v>
      </c>
      <c r="M13" s="26" t="s">
        <v>22</v>
      </c>
    </row>
    <row r="14" ht="22.5" spans="1:13">
      <c r="A14" s="21">
        <v>13</v>
      </c>
      <c r="B14" s="22" t="s">
        <v>13</v>
      </c>
      <c r="C14" s="23" t="s">
        <v>1966</v>
      </c>
      <c r="D14" s="23" t="s">
        <v>1988</v>
      </c>
      <c r="E14" s="23" t="s">
        <v>18</v>
      </c>
      <c r="F14" s="24" t="s">
        <v>1989</v>
      </c>
      <c r="G14" s="23" t="s">
        <v>217</v>
      </c>
      <c r="H14" s="24" t="str">
        <f t="shared" si="0"/>
        <v>冯亮车船税</v>
      </c>
      <c r="I14" s="24">
        <v>360</v>
      </c>
      <c r="J14" s="24"/>
      <c r="K14" s="24"/>
      <c r="L14" s="24">
        <v>360</v>
      </c>
      <c r="M14" s="26" t="s">
        <v>22</v>
      </c>
    </row>
    <row r="15" ht="22.5" spans="1:13">
      <c r="A15" s="21">
        <v>14</v>
      </c>
      <c r="B15" s="22" t="s">
        <v>13</v>
      </c>
      <c r="C15" s="23" t="s">
        <v>1966</v>
      </c>
      <c r="D15" s="23" t="s">
        <v>1990</v>
      </c>
      <c r="E15" s="23" t="s">
        <v>18</v>
      </c>
      <c r="F15" s="24" t="s">
        <v>1991</v>
      </c>
      <c r="G15" s="23" t="s">
        <v>67</v>
      </c>
      <c r="H15" s="24" t="str">
        <f t="shared" si="0"/>
        <v>陈轶刚房产税</v>
      </c>
      <c r="I15" s="24">
        <v>4438.92</v>
      </c>
      <c r="J15" s="24"/>
      <c r="K15" s="24"/>
      <c r="L15" s="24">
        <v>4438.92</v>
      </c>
      <c r="M15" s="26" t="s">
        <v>22</v>
      </c>
    </row>
    <row r="16" ht="22.5" spans="1:13">
      <c r="A16" s="21">
        <v>15</v>
      </c>
      <c r="B16" s="22" t="s">
        <v>13</v>
      </c>
      <c r="C16" s="23" t="s">
        <v>1966</v>
      </c>
      <c r="D16" s="23" t="s">
        <v>1992</v>
      </c>
      <c r="E16" s="23" t="s">
        <v>18</v>
      </c>
      <c r="F16" s="24" t="s">
        <v>955</v>
      </c>
      <c r="G16" s="23" t="s">
        <v>217</v>
      </c>
      <c r="H16" s="24" t="str">
        <f t="shared" si="0"/>
        <v>曹新强车船税</v>
      </c>
      <c r="I16" s="24">
        <v>420</v>
      </c>
      <c r="J16" s="24"/>
      <c r="K16" s="24"/>
      <c r="L16" s="24">
        <v>420</v>
      </c>
      <c r="M16" s="26" t="s">
        <v>22</v>
      </c>
    </row>
    <row r="17" ht="33.75" spans="1:13">
      <c r="A17" s="21">
        <v>16</v>
      </c>
      <c r="B17" s="22" t="s">
        <v>13</v>
      </c>
      <c r="C17" s="23" t="s">
        <v>1966</v>
      </c>
      <c r="D17" s="23" t="s">
        <v>1993</v>
      </c>
      <c r="E17" s="23" t="s">
        <v>18</v>
      </c>
      <c r="F17" s="24" t="s">
        <v>1994</v>
      </c>
      <c r="G17" s="23" t="s">
        <v>28</v>
      </c>
      <c r="H17" s="24" t="str">
        <f t="shared" si="0"/>
        <v>艾拉罕·阿依丁城市维护建设税</v>
      </c>
      <c r="I17" s="24">
        <v>350.71</v>
      </c>
      <c r="J17" s="24"/>
      <c r="K17" s="24"/>
      <c r="L17" s="24">
        <v>350.71</v>
      </c>
      <c r="M17" s="26" t="s">
        <v>22</v>
      </c>
    </row>
    <row r="18" ht="33.75" spans="1:13">
      <c r="A18" s="21">
        <v>17</v>
      </c>
      <c r="B18" s="22" t="s">
        <v>13</v>
      </c>
      <c r="C18" s="23" t="s">
        <v>1966</v>
      </c>
      <c r="D18" s="23" t="s">
        <v>1993</v>
      </c>
      <c r="E18" s="23" t="s">
        <v>18</v>
      </c>
      <c r="F18" s="24" t="s">
        <v>1994</v>
      </c>
      <c r="G18" s="23" t="s">
        <v>1399</v>
      </c>
      <c r="H18" s="24" t="str">
        <f t="shared" si="0"/>
        <v>艾拉罕·阿依丁个人所得税</v>
      </c>
      <c r="I18" s="24">
        <v>2004.09</v>
      </c>
      <c r="J18" s="24"/>
      <c r="K18" s="24"/>
      <c r="L18" s="24">
        <v>2004.09</v>
      </c>
      <c r="M18" s="26" t="s">
        <v>22</v>
      </c>
    </row>
    <row r="19" ht="22.5" spans="1:13">
      <c r="A19" s="21">
        <v>18</v>
      </c>
      <c r="B19" s="22" t="s">
        <v>13</v>
      </c>
      <c r="C19" s="23" t="s">
        <v>1966</v>
      </c>
      <c r="D19" s="23" t="s">
        <v>1993</v>
      </c>
      <c r="E19" s="23" t="s">
        <v>18</v>
      </c>
      <c r="F19" s="24" t="s">
        <v>1994</v>
      </c>
      <c r="G19" s="23" t="s">
        <v>21</v>
      </c>
      <c r="H19" s="24" t="str">
        <f t="shared" si="0"/>
        <v>艾拉罕·阿依丁增值税</v>
      </c>
      <c r="I19" s="24">
        <v>10020.44</v>
      </c>
      <c r="J19" s="24"/>
      <c r="K19" s="24"/>
      <c r="L19" s="24">
        <v>10020.44</v>
      </c>
      <c r="M19" s="26" t="s">
        <v>22</v>
      </c>
    </row>
    <row r="20" ht="33.75" spans="1:13">
      <c r="A20" s="21">
        <v>19</v>
      </c>
      <c r="B20" s="22" t="s">
        <v>13</v>
      </c>
      <c r="C20" s="23" t="s">
        <v>1966</v>
      </c>
      <c r="D20" s="25" t="s">
        <v>1995</v>
      </c>
      <c r="E20" s="23" t="s">
        <v>18</v>
      </c>
      <c r="F20" s="24" t="s">
        <v>1996</v>
      </c>
      <c r="G20" s="25" t="s">
        <v>51</v>
      </c>
      <c r="H20" s="24" t="str">
        <f t="shared" si="0"/>
        <v>阿不力米提·吐尔迪印花税</v>
      </c>
      <c r="I20" s="27">
        <v>169.28</v>
      </c>
      <c r="J20" s="24"/>
      <c r="K20" s="27"/>
      <c r="L20" s="27">
        <v>169.28</v>
      </c>
      <c r="M20" s="26" t="s">
        <v>22</v>
      </c>
    </row>
  </sheetData>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35"/>
  <sheetViews>
    <sheetView topLeftCell="A20" workbookViewId="0">
      <selection activeCell="P24" sqref="P24"/>
    </sheetView>
  </sheetViews>
  <sheetFormatPr defaultColWidth="9.14285714285714" defaultRowHeight="12.75"/>
  <cols>
    <col min="1" max="3" width="9.14285714285714" style="3"/>
    <col min="4" max="4" width="47.2857142857143" style="3" customWidth="1"/>
    <col min="5" max="5" width="24.1428571428571" style="3" customWidth="1"/>
    <col min="6" max="7" width="9.14285714285714" style="3"/>
    <col min="8" max="8" width="9.14285714285714" style="4"/>
    <col min="9" max="9" width="19.5714285714286" style="3" customWidth="1"/>
    <col min="10" max="10" width="12.7142857142857" style="3" customWidth="1"/>
    <col min="11" max="12" width="9.28571428571429" style="3"/>
    <col min="13" max="13" width="13.4285714285714" style="3" customWidth="1"/>
    <col min="14" max="14" width="9.28571428571429" style="3"/>
    <col min="15" max="16384" width="9.14285714285714" style="3"/>
  </cols>
  <sheetData>
    <row r="1" s="1" customFormat="1" ht="93" customHeight="1" spans="1:13">
      <c r="A1" s="5" t="s">
        <v>0</v>
      </c>
      <c r="B1" s="6" t="s">
        <v>1</v>
      </c>
      <c r="C1" s="7" t="s">
        <v>2</v>
      </c>
      <c r="D1" s="5" t="s">
        <v>3</v>
      </c>
      <c r="E1" s="5" t="s">
        <v>4</v>
      </c>
      <c r="F1" s="5" t="s">
        <v>5</v>
      </c>
      <c r="G1" s="5" t="s">
        <v>6</v>
      </c>
      <c r="H1" s="8" t="s">
        <v>7</v>
      </c>
      <c r="I1" s="5" t="s">
        <v>8</v>
      </c>
      <c r="J1" s="5" t="s">
        <v>9</v>
      </c>
      <c r="K1" s="11" t="s">
        <v>10</v>
      </c>
      <c r="L1" s="5" t="s">
        <v>11</v>
      </c>
      <c r="M1" s="5" t="s">
        <v>12</v>
      </c>
    </row>
    <row r="2" s="2" customFormat="1" ht="35" customHeight="1" spans="1:13">
      <c r="A2" s="9">
        <v>1</v>
      </c>
      <c r="B2" s="10" t="s">
        <v>13</v>
      </c>
      <c r="C2" s="9" t="s">
        <v>14</v>
      </c>
      <c r="D2" s="9" t="s">
        <v>1385</v>
      </c>
      <c r="E2" s="9" t="s">
        <v>1386</v>
      </c>
      <c r="F2" s="9" t="s">
        <v>1387</v>
      </c>
      <c r="G2" s="9" t="s">
        <v>18</v>
      </c>
      <c r="H2" s="9" t="s">
        <v>1388</v>
      </c>
      <c r="I2" s="9" t="s">
        <v>1382</v>
      </c>
      <c r="J2" s="9" t="s">
        <v>1399</v>
      </c>
      <c r="K2" s="9">
        <v>144394.41</v>
      </c>
      <c r="L2" s="9"/>
      <c r="M2" s="9" t="s">
        <v>22</v>
      </c>
    </row>
    <row r="3" s="3" customFormat="1" ht="22.5" spans="1:13">
      <c r="A3" s="9">
        <v>2</v>
      </c>
      <c r="B3" s="10" t="s">
        <v>13</v>
      </c>
      <c r="C3" s="9" t="s">
        <v>14</v>
      </c>
      <c r="D3" s="9" t="s">
        <v>1997</v>
      </c>
      <c r="E3" s="9" t="s">
        <v>1998</v>
      </c>
      <c r="F3" s="9" t="s">
        <v>1999</v>
      </c>
      <c r="G3" s="9" t="s">
        <v>18</v>
      </c>
      <c r="H3" s="9" t="s">
        <v>2000</v>
      </c>
      <c r="I3" s="9" t="s">
        <v>2001</v>
      </c>
      <c r="J3" s="9" t="s">
        <v>1399</v>
      </c>
      <c r="K3" s="9">
        <v>92508.43</v>
      </c>
      <c r="L3" s="9"/>
      <c r="M3" s="9" t="s">
        <v>22</v>
      </c>
    </row>
    <row r="4" s="3" customFormat="1" ht="33.75" spans="1:13">
      <c r="A4" s="9">
        <v>3</v>
      </c>
      <c r="B4" s="10" t="s">
        <v>13</v>
      </c>
      <c r="C4" s="9" t="s">
        <v>14</v>
      </c>
      <c r="D4" s="9" t="s">
        <v>413</v>
      </c>
      <c r="E4" s="9" t="s">
        <v>414</v>
      </c>
      <c r="F4" s="9" t="s">
        <v>415</v>
      </c>
      <c r="G4" s="9" t="s">
        <v>18</v>
      </c>
      <c r="H4" s="9" t="s">
        <v>416</v>
      </c>
      <c r="I4" s="9" t="s">
        <v>417</v>
      </c>
      <c r="J4" s="9" t="s">
        <v>1399</v>
      </c>
      <c r="K4" s="9">
        <v>63578.15</v>
      </c>
      <c r="L4" s="9">
        <v>360</v>
      </c>
      <c r="M4" s="9" t="s">
        <v>22</v>
      </c>
    </row>
    <row r="5" s="3" customFormat="1" ht="33.75" spans="1:13">
      <c r="A5" s="9">
        <v>4</v>
      </c>
      <c r="B5" s="10" t="s">
        <v>13</v>
      </c>
      <c r="C5" s="9" t="s">
        <v>14</v>
      </c>
      <c r="D5" s="9" t="s">
        <v>501</v>
      </c>
      <c r="E5" s="9" t="s">
        <v>502</v>
      </c>
      <c r="F5" s="9" t="s">
        <v>503</v>
      </c>
      <c r="G5" s="9" t="s">
        <v>18</v>
      </c>
      <c r="H5" s="9" t="s">
        <v>504</v>
      </c>
      <c r="I5" s="9" t="s">
        <v>505</v>
      </c>
      <c r="J5" s="9" t="s">
        <v>1399</v>
      </c>
      <c r="K5" s="9">
        <v>30973.88</v>
      </c>
      <c r="L5" s="9">
        <v>6699.06</v>
      </c>
      <c r="M5" s="9" t="s">
        <v>22</v>
      </c>
    </row>
    <row r="6" ht="33.75" spans="1:13">
      <c r="A6" s="9">
        <v>5</v>
      </c>
      <c r="B6" s="10" t="s">
        <v>13</v>
      </c>
      <c r="C6" s="9" t="s">
        <v>14</v>
      </c>
      <c r="D6" s="9" t="s">
        <v>721</v>
      </c>
      <c r="E6" s="9" t="s">
        <v>722</v>
      </c>
      <c r="F6" s="9" t="s">
        <v>723</v>
      </c>
      <c r="G6" s="9" t="s">
        <v>18</v>
      </c>
      <c r="H6" s="9" t="s">
        <v>724</v>
      </c>
      <c r="I6" s="9" t="s">
        <v>725</v>
      </c>
      <c r="J6" s="9" t="s">
        <v>1399</v>
      </c>
      <c r="K6" s="9">
        <v>29867.74</v>
      </c>
      <c r="L6" s="9"/>
      <c r="M6" s="9" t="s">
        <v>22</v>
      </c>
    </row>
    <row r="7" s="3" customFormat="1" ht="22.5" spans="1:13">
      <c r="A7" s="9">
        <v>7</v>
      </c>
      <c r="B7" s="10" t="s">
        <v>13</v>
      </c>
      <c r="C7" s="9" t="s">
        <v>14</v>
      </c>
      <c r="D7" s="9" t="s">
        <v>2002</v>
      </c>
      <c r="E7" s="9" t="s">
        <v>2003</v>
      </c>
      <c r="F7" s="9" t="s">
        <v>2004</v>
      </c>
      <c r="G7" s="9" t="s">
        <v>18</v>
      </c>
      <c r="H7" s="9" t="s">
        <v>2005</v>
      </c>
      <c r="I7" s="9" t="s">
        <v>2006</v>
      </c>
      <c r="J7" s="9" t="s">
        <v>1399</v>
      </c>
      <c r="K7" s="9">
        <v>19997.47</v>
      </c>
      <c r="L7" s="9">
        <v>19997.47</v>
      </c>
      <c r="M7" s="9" t="s">
        <v>22</v>
      </c>
    </row>
    <row r="8" ht="33.75" spans="1:13">
      <c r="A8" s="9">
        <v>8</v>
      </c>
      <c r="B8" s="10" t="s">
        <v>13</v>
      </c>
      <c r="C8" s="9" t="s">
        <v>14</v>
      </c>
      <c r="D8" s="9" t="s">
        <v>2007</v>
      </c>
      <c r="E8" s="9" t="s">
        <v>2008</v>
      </c>
      <c r="F8" s="9" t="s">
        <v>2009</v>
      </c>
      <c r="G8" s="9" t="s">
        <v>18</v>
      </c>
      <c r="H8" s="9" t="s">
        <v>2010</v>
      </c>
      <c r="I8" s="9" t="s">
        <v>2011</v>
      </c>
      <c r="J8" s="9" t="s">
        <v>1399</v>
      </c>
      <c r="K8" s="9">
        <v>15888.28</v>
      </c>
      <c r="L8" s="9"/>
      <c r="M8" s="9" t="s">
        <v>22</v>
      </c>
    </row>
    <row r="9" s="3" customFormat="1" ht="33.75" spans="1:13">
      <c r="A9" s="9">
        <v>9</v>
      </c>
      <c r="B9" s="10" t="s">
        <v>13</v>
      </c>
      <c r="C9" s="9" t="s">
        <v>14</v>
      </c>
      <c r="D9" s="9" t="s">
        <v>2012</v>
      </c>
      <c r="E9" s="9" t="s">
        <v>2013</v>
      </c>
      <c r="F9" s="9" t="s">
        <v>2014</v>
      </c>
      <c r="G9" s="9" t="s">
        <v>18</v>
      </c>
      <c r="H9" s="9" t="s">
        <v>2015</v>
      </c>
      <c r="I9" s="9" t="s">
        <v>2016</v>
      </c>
      <c r="J9" s="9" t="s">
        <v>1399</v>
      </c>
      <c r="K9" s="9">
        <v>15616.67</v>
      </c>
      <c r="L9" s="9">
        <v>15616.67</v>
      </c>
      <c r="M9" s="9" t="s">
        <v>22</v>
      </c>
    </row>
    <row r="10" s="3" customFormat="1" ht="33.75" spans="1:13">
      <c r="A10" s="9">
        <v>10</v>
      </c>
      <c r="B10" s="10" t="s">
        <v>13</v>
      </c>
      <c r="C10" s="9" t="s">
        <v>14</v>
      </c>
      <c r="D10" s="9" t="s">
        <v>263</v>
      </c>
      <c r="E10" s="9" t="s">
        <v>264</v>
      </c>
      <c r="F10" s="9" t="s">
        <v>265</v>
      </c>
      <c r="G10" s="9" t="s">
        <v>18</v>
      </c>
      <c r="H10" s="9" t="s">
        <v>266</v>
      </c>
      <c r="I10" s="9" t="s">
        <v>267</v>
      </c>
      <c r="J10" s="9" t="s">
        <v>1399</v>
      </c>
      <c r="K10" s="9">
        <v>17721.91</v>
      </c>
      <c r="L10" s="9">
        <v>17721.91</v>
      </c>
      <c r="M10" s="9" t="s">
        <v>22</v>
      </c>
    </row>
    <row r="11" s="3" customFormat="1" ht="33.75" spans="1:13">
      <c r="A11" s="9">
        <v>11</v>
      </c>
      <c r="B11" s="10" t="s">
        <v>13</v>
      </c>
      <c r="C11" s="9" t="s">
        <v>14</v>
      </c>
      <c r="D11" s="9" t="s">
        <v>2017</v>
      </c>
      <c r="E11" s="9" t="s">
        <v>2018</v>
      </c>
      <c r="F11" s="9" t="s">
        <v>2019</v>
      </c>
      <c r="G11" s="9" t="s">
        <v>18</v>
      </c>
      <c r="H11" s="9" t="s">
        <v>2020</v>
      </c>
      <c r="I11" s="9" t="s">
        <v>2021</v>
      </c>
      <c r="J11" s="9" t="s">
        <v>1399</v>
      </c>
      <c r="K11" s="9">
        <v>12165.48</v>
      </c>
      <c r="L11" s="9">
        <v>12165.48</v>
      </c>
      <c r="M11" s="9" t="s">
        <v>22</v>
      </c>
    </row>
    <row r="12" s="3" customFormat="1" ht="33.75" spans="1:13">
      <c r="A12" s="9">
        <v>12</v>
      </c>
      <c r="B12" s="10" t="s">
        <v>13</v>
      </c>
      <c r="C12" s="9" t="s">
        <v>14</v>
      </c>
      <c r="D12" s="9" t="s">
        <v>2022</v>
      </c>
      <c r="E12" s="9" t="s">
        <v>2023</v>
      </c>
      <c r="F12" s="9" t="s">
        <v>2024</v>
      </c>
      <c r="G12" s="9" t="s">
        <v>18</v>
      </c>
      <c r="H12" s="9" t="s">
        <v>2025</v>
      </c>
      <c r="I12" s="9" t="s">
        <v>2026</v>
      </c>
      <c r="J12" s="9" t="s">
        <v>1399</v>
      </c>
      <c r="K12" s="9">
        <v>10267.47</v>
      </c>
      <c r="L12" s="9">
        <v>10267.47</v>
      </c>
      <c r="M12" s="9" t="s">
        <v>22</v>
      </c>
    </row>
    <row r="13" s="3" customFormat="1" ht="22.5" spans="1:13">
      <c r="A13" s="9">
        <v>13</v>
      </c>
      <c r="B13" s="10" t="s">
        <v>13</v>
      </c>
      <c r="C13" s="9" t="s">
        <v>14</v>
      </c>
      <c r="D13" s="9" t="s">
        <v>2027</v>
      </c>
      <c r="E13" s="9" t="s">
        <v>2028</v>
      </c>
      <c r="F13" s="9" t="s">
        <v>2029</v>
      </c>
      <c r="G13" s="9" t="s">
        <v>18</v>
      </c>
      <c r="H13" s="9" t="s">
        <v>2030</v>
      </c>
      <c r="I13" s="9" t="s">
        <v>2031</v>
      </c>
      <c r="J13" s="9" t="s">
        <v>1399</v>
      </c>
      <c r="K13" s="9">
        <v>8340.21</v>
      </c>
      <c r="L13" s="9">
        <v>8340.21</v>
      </c>
      <c r="M13" s="9" t="s">
        <v>22</v>
      </c>
    </row>
    <row r="14" ht="22.5" spans="1:13">
      <c r="A14" s="9">
        <v>14</v>
      </c>
      <c r="B14" s="10" t="s">
        <v>13</v>
      </c>
      <c r="C14" s="9" t="s">
        <v>14</v>
      </c>
      <c r="D14" s="9" t="s">
        <v>922</v>
      </c>
      <c r="E14" s="9" t="s">
        <v>923</v>
      </c>
      <c r="F14" s="9" t="s">
        <v>924</v>
      </c>
      <c r="G14" s="9" t="s">
        <v>18</v>
      </c>
      <c r="H14" s="9" t="s">
        <v>925</v>
      </c>
      <c r="I14" s="9" t="s">
        <v>926</v>
      </c>
      <c r="J14" s="9" t="s">
        <v>1399</v>
      </c>
      <c r="K14" s="9">
        <v>7062.13</v>
      </c>
      <c r="L14" s="9">
        <v>7062.13</v>
      </c>
      <c r="M14" s="9" t="s">
        <v>22</v>
      </c>
    </row>
    <row r="15" s="3" customFormat="1" ht="33.75" spans="1:13">
      <c r="A15" s="9">
        <v>15</v>
      </c>
      <c r="B15" s="10" t="s">
        <v>13</v>
      </c>
      <c r="C15" s="9" t="s">
        <v>14</v>
      </c>
      <c r="D15" s="9" t="s">
        <v>2032</v>
      </c>
      <c r="E15" s="9" t="s">
        <v>2033</v>
      </c>
      <c r="F15" s="9" t="s">
        <v>2034</v>
      </c>
      <c r="G15" s="9" t="s">
        <v>18</v>
      </c>
      <c r="H15" s="9" t="s">
        <v>2035</v>
      </c>
      <c r="I15" s="9" t="s">
        <v>2036</v>
      </c>
      <c r="J15" s="9" t="s">
        <v>1399</v>
      </c>
      <c r="K15" s="9">
        <v>6174.99</v>
      </c>
      <c r="L15" s="9">
        <v>6174.99</v>
      </c>
      <c r="M15" s="9" t="s">
        <v>22</v>
      </c>
    </row>
    <row r="16" s="3" customFormat="1" ht="33.75" spans="1:13">
      <c r="A16" s="9">
        <v>16</v>
      </c>
      <c r="B16" s="10" t="s">
        <v>13</v>
      </c>
      <c r="C16" s="9" t="s">
        <v>14</v>
      </c>
      <c r="D16" s="9" t="s">
        <v>810</v>
      </c>
      <c r="E16" s="9" t="s">
        <v>811</v>
      </c>
      <c r="F16" s="9" t="s">
        <v>812</v>
      </c>
      <c r="G16" s="9" t="s">
        <v>18</v>
      </c>
      <c r="H16" s="9" t="s">
        <v>813</v>
      </c>
      <c r="I16" s="9" t="s">
        <v>814</v>
      </c>
      <c r="J16" s="9" t="s">
        <v>1399</v>
      </c>
      <c r="K16" s="9">
        <v>13244.32</v>
      </c>
      <c r="L16" s="9">
        <v>13244.32</v>
      </c>
      <c r="M16" s="9" t="s">
        <v>22</v>
      </c>
    </row>
    <row r="17" s="3" customFormat="1" ht="33.75" spans="1:13">
      <c r="A17" s="9">
        <v>17</v>
      </c>
      <c r="B17" s="10" t="s">
        <v>13</v>
      </c>
      <c r="C17" s="9" t="s">
        <v>14</v>
      </c>
      <c r="D17" s="9" t="s">
        <v>2037</v>
      </c>
      <c r="E17" s="9" t="s">
        <v>2038</v>
      </c>
      <c r="F17" s="9" t="s">
        <v>2039</v>
      </c>
      <c r="G17" s="9" t="s">
        <v>18</v>
      </c>
      <c r="H17" s="9" t="s">
        <v>2040</v>
      </c>
      <c r="I17" s="9" t="s">
        <v>2041</v>
      </c>
      <c r="J17" s="9" t="s">
        <v>1399</v>
      </c>
      <c r="K17" s="9">
        <v>5107.09</v>
      </c>
      <c r="L17" s="9">
        <v>5107.09</v>
      </c>
      <c r="M17" s="9" t="s">
        <v>22</v>
      </c>
    </row>
    <row r="18" s="3" customFormat="1" ht="33.75" spans="1:13">
      <c r="A18" s="9">
        <v>19</v>
      </c>
      <c r="B18" s="10" t="s">
        <v>13</v>
      </c>
      <c r="C18" s="9" t="s">
        <v>14</v>
      </c>
      <c r="D18" s="9" t="s">
        <v>368</v>
      </c>
      <c r="E18" s="9" t="s">
        <v>369</v>
      </c>
      <c r="F18" s="9" t="s">
        <v>370</v>
      </c>
      <c r="G18" s="9" t="s">
        <v>18</v>
      </c>
      <c r="H18" s="9" t="s">
        <v>371</v>
      </c>
      <c r="I18" s="9" t="s">
        <v>372</v>
      </c>
      <c r="J18" s="9" t="s">
        <v>1399</v>
      </c>
      <c r="K18" s="9">
        <v>4085.87</v>
      </c>
      <c r="L18" s="9">
        <v>4085.87</v>
      </c>
      <c r="M18" s="9" t="s">
        <v>22</v>
      </c>
    </row>
    <row r="19" ht="45" spans="1:13">
      <c r="A19" s="9">
        <v>20</v>
      </c>
      <c r="B19" s="10" t="s">
        <v>13</v>
      </c>
      <c r="C19" s="9" t="s">
        <v>14</v>
      </c>
      <c r="D19" s="9" t="s">
        <v>2042</v>
      </c>
      <c r="E19" s="9" t="s">
        <v>2043</v>
      </c>
      <c r="F19" s="9" t="s">
        <v>2044</v>
      </c>
      <c r="G19" s="9" t="s">
        <v>18</v>
      </c>
      <c r="H19" s="9" t="s">
        <v>2045</v>
      </c>
      <c r="I19" s="9" t="s">
        <v>2046</v>
      </c>
      <c r="J19" s="9" t="s">
        <v>1399</v>
      </c>
      <c r="K19" s="9">
        <v>3180</v>
      </c>
      <c r="L19" s="9">
        <v>3180</v>
      </c>
      <c r="M19" s="9" t="s">
        <v>22</v>
      </c>
    </row>
    <row r="20" s="3" customFormat="1" ht="22.5" spans="1:13">
      <c r="A20" s="9">
        <v>21</v>
      </c>
      <c r="B20" s="10" t="s">
        <v>13</v>
      </c>
      <c r="C20" s="9" t="s">
        <v>14</v>
      </c>
      <c r="D20" s="9" t="s">
        <v>2047</v>
      </c>
      <c r="E20" s="9" t="s">
        <v>2048</v>
      </c>
      <c r="F20" s="9" t="s">
        <v>2049</v>
      </c>
      <c r="G20" s="9" t="s">
        <v>18</v>
      </c>
      <c r="H20" s="9" t="s">
        <v>2050</v>
      </c>
      <c r="I20" s="9" t="s">
        <v>2051</v>
      </c>
      <c r="J20" s="9" t="s">
        <v>1399</v>
      </c>
      <c r="K20" s="9">
        <v>3100.36</v>
      </c>
      <c r="L20" s="9">
        <v>3100.36</v>
      </c>
      <c r="M20" s="9" t="s">
        <v>22</v>
      </c>
    </row>
    <row r="21" ht="33.75" spans="1:13">
      <c r="A21" s="9">
        <v>22</v>
      </c>
      <c r="B21" s="10" t="s">
        <v>13</v>
      </c>
      <c r="C21" s="9" t="s">
        <v>14</v>
      </c>
      <c r="D21" s="9" t="s">
        <v>2052</v>
      </c>
      <c r="E21" s="9" t="s">
        <v>2053</v>
      </c>
      <c r="F21" s="9" t="s">
        <v>2054</v>
      </c>
      <c r="G21" s="9" t="s">
        <v>18</v>
      </c>
      <c r="H21" s="9" t="s">
        <v>2055</v>
      </c>
      <c r="I21" s="9" t="s">
        <v>2056</v>
      </c>
      <c r="J21" s="9" t="s">
        <v>1399</v>
      </c>
      <c r="K21" s="9">
        <v>2312.03</v>
      </c>
      <c r="L21" s="9">
        <v>2312.03</v>
      </c>
      <c r="M21" s="9" t="s">
        <v>22</v>
      </c>
    </row>
    <row r="22" s="3" customFormat="1" ht="45" spans="1:13">
      <c r="A22" s="9">
        <v>24</v>
      </c>
      <c r="B22" s="10" t="s">
        <v>13</v>
      </c>
      <c r="C22" s="9" t="s">
        <v>14</v>
      </c>
      <c r="D22" s="9" t="s">
        <v>2057</v>
      </c>
      <c r="E22" s="9" t="s">
        <v>2058</v>
      </c>
      <c r="F22" s="9" t="s">
        <v>2059</v>
      </c>
      <c r="G22" s="9" t="s">
        <v>18</v>
      </c>
      <c r="H22" s="9" t="s">
        <v>2060</v>
      </c>
      <c r="I22" s="9" t="s">
        <v>2061</v>
      </c>
      <c r="J22" s="9" t="s">
        <v>1399</v>
      </c>
      <c r="K22" s="9">
        <v>2104.89</v>
      </c>
      <c r="L22" s="9">
        <v>2104.89</v>
      </c>
      <c r="M22" s="9" t="s">
        <v>22</v>
      </c>
    </row>
    <row r="23" s="3" customFormat="1" ht="33.75" spans="1:13">
      <c r="A23" s="9">
        <v>28</v>
      </c>
      <c r="B23" s="10" t="s">
        <v>13</v>
      </c>
      <c r="C23" s="9" t="s">
        <v>14</v>
      </c>
      <c r="D23" s="9" t="s">
        <v>2062</v>
      </c>
      <c r="E23" s="9" t="s">
        <v>2063</v>
      </c>
      <c r="F23" s="9" t="s">
        <v>2064</v>
      </c>
      <c r="G23" s="9" t="s">
        <v>18</v>
      </c>
      <c r="H23" s="9" t="s">
        <v>2065</v>
      </c>
      <c r="I23" s="9" t="s">
        <v>2066</v>
      </c>
      <c r="J23" s="9" t="s">
        <v>1399</v>
      </c>
      <c r="K23" s="9">
        <v>1066.23</v>
      </c>
      <c r="L23" s="9">
        <v>1066.23</v>
      </c>
      <c r="M23" s="9" t="s">
        <v>22</v>
      </c>
    </row>
    <row r="24" s="3" customFormat="1" ht="45" spans="1:13">
      <c r="A24" s="9">
        <v>29</v>
      </c>
      <c r="B24" s="10" t="s">
        <v>13</v>
      </c>
      <c r="C24" s="9" t="s">
        <v>14</v>
      </c>
      <c r="D24" s="9" t="s">
        <v>2067</v>
      </c>
      <c r="E24" s="9" t="s">
        <v>2068</v>
      </c>
      <c r="F24" s="9" t="s">
        <v>2069</v>
      </c>
      <c r="G24" s="9" t="s">
        <v>18</v>
      </c>
      <c r="H24" s="9" t="s">
        <v>2070</v>
      </c>
      <c r="I24" s="9" t="s">
        <v>2071</v>
      </c>
      <c r="J24" s="9" t="s">
        <v>1399</v>
      </c>
      <c r="K24" s="9">
        <v>960</v>
      </c>
      <c r="L24" s="9">
        <v>960</v>
      </c>
      <c r="M24" s="9" t="s">
        <v>22</v>
      </c>
    </row>
    <row r="25" ht="22.5" spans="1:13">
      <c r="A25" s="9">
        <v>30</v>
      </c>
      <c r="B25" s="10" t="s">
        <v>13</v>
      </c>
      <c r="C25" s="9" t="s">
        <v>14</v>
      </c>
      <c r="D25" s="9" t="s">
        <v>2072</v>
      </c>
      <c r="E25" s="9" t="s">
        <v>2073</v>
      </c>
      <c r="F25" s="9" t="s">
        <v>2074</v>
      </c>
      <c r="G25" s="9" t="s">
        <v>18</v>
      </c>
      <c r="H25" s="9" t="s">
        <v>2075</v>
      </c>
      <c r="I25" s="9" t="s">
        <v>2076</v>
      </c>
      <c r="J25" s="9" t="s">
        <v>1399</v>
      </c>
      <c r="K25" s="9">
        <v>811.39</v>
      </c>
      <c r="L25" s="9">
        <v>811.39</v>
      </c>
      <c r="M25" s="9" t="s">
        <v>22</v>
      </c>
    </row>
    <row r="26" s="3" customFormat="1" ht="33.75" spans="1:13">
      <c r="A26" s="9">
        <v>31</v>
      </c>
      <c r="B26" s="10" t="s">
        <v>13</v>
      </c>
      <c r="C26" s="9" t="s">
        <v>14</v>
      </c>
      <c r="D26" s="9" t="s">
        <v>2077</v>
      </c>
      <c r="E26" s="9" t="s">
        <v>2078</v>
      </c>
      <c r="F26" s="9" t="s">
        <v>2079</v>
      </c>
      <c r="G26" s="9" t="s">
        <v>18</v>
      </c>
      <c r="H26" s="9" t="s">
        <v>2080</v>
      </c>
      <c r="I26" s="9" t="s">
        <v>2081</v>
      </c>
      <c r="J26" s="9" t="s">
        <v>1399</v>
      </c>
      <c r="K26" s="9">
        <v>755.33</v>
      </c>
      <c r="L26" s="9">
        <v>755.33</v>
      </c>
      <c r="M26" s="9" t="s">
        <v>22</v>
      </c>
    </row>
    <row r="27" s="3" customFormat="1" ht="22.5" spans="1:13">
      <c r="A27" s="9">
        <v>32</v>
      </c>
      <c r="B27" s="10" t="s">
        <v>13</v>
      </c>
      <c r="C27" s="9" t="s">
        <v>14</v>
      </c>
      <c r="D27" s="9" t="s">
        <v>2082</v>
      </c>
      <c r="E27" s="9" t="s">
        <v>2083</v>
      </c>
      <c r="F27" s="9" t="s">
        <v>2084</v>
      </c>
      <c r="G27" s="9" t="s">
        <v>18</v>
      </c>
      <c r="H27" s="9" t="s">
        <v>2085</v>
      </c>
      <c r="I27" s="9" t="s">
        <v>2086</v>
      </c>
      <c r="J27" s="9" t="s">
        <v>1399</v>
      </c>
      <c r="K27" s="9">
        <v>466.58</v>
      </c>
      <c r="L27" s="9">
        <v>466.58</v>
      </c>
      <c r="M27" s="9" t="s">
        <v>22</v>
      </c>
    </row>
    <row r="28" s="3" customFormat="1" ht="22.5" spans="1:13">
      <c r="A28" s="9">
        <v>33</v>
      </c>
      <c r="B28" s="10" t="s">
        <v>13</v>
      </c>
      <c r="C28" s="9" t="s">
        <v>14</v>
      </c>
      <c r="D28" s="9" t="s">
        <v>2087</v>
      </c>
      <c r="E28" s="9" t="s">
        <v>2088</v>
      </c>
      <c r="F28" s="9" t="s">
        <v>2089</v>
      </c>
      <c r="G28" s="9" t="s">
        <v>18</v>
      </c>
      <c r="H28" s="9" t="s">
        <v>2090</v>
      </c>
      <c r="I28" s="9" t="s">
        <v>2091</v>
      </c>
      <c r="J28" s="9" t="s">
        <v>1399</v>
      </c>
      <c r="K28" s="9">
        <v>375</v>
      </c>
      <c r="L28" s="9">
        <v>375</v>
      </c>
      <c r="M28" s="9" t="s">
        <v>22</v>
      </c>
    </row>
    <row r="29" s="3" customFormat="1" ht="33.75" spans="1:13">
      <c r="A29" s="9">
        <v>34</v>
      </c>
      <c r="B29" s="10" t="s">
        <v>13</v>
      </c>
      <c r="C29" s="9" t="s">
        <v>14</v>
      </c>
      <c r="D29" s="9" t="s">
        <v>2092</v>
      </c>
      <c r="E29" s="9" t="s">
        <v>2093</v>
      </c>
      <c r="F29" s="9" t="s">
        <v>2094</v>
      </c>
      <c r="G29" s="9" t="s">
        <v>18</v>
      </c>
      <c r="H29" s="9" t="s">
        <v>2095</v>
      </c>
      <c r="I29" s="9" t="s">
        <v>2096</v>
      </c>
      <c r="J29" s="9" t="s">
        <v>1399</v>
      </c>
      <c r="K29" s="9">
        <v>4218.64</v>
      </c>
      <c r="L29" s="9">
        <v>4218.64</v>
      </c>
      <c r="M29" s="9" t="s">
        <v>22</v>
      </c>
    </row>
    <row r="30" s="3" customFormat="1" ht="22.5" spans="1:13">
      <c r="A30" s="9">
        <v>35</v>
      </c>
      <c r="B30" s="10" t="s">
        <v>13</v>
      </c>
      <c r="C30" s="9" t="s">
        <v>14</v>
      </c>
      <c r="D30" s="9" t="s">
        <v>2097</v>
      </c>
      <c r="E30" s="9" t="s">
        <v>2098</v>
      </c>
      <c r="F30" s="9" t="s">
        <v>2099</v>
      </c>
      <c r="G30" s="9" t="s">
        <v>18</v>
      </c>
      <c r="H30" s="9" t="s">
        <v>2100</v>
      </c>
      <c r="I30" s="9" t="s">
        <v>2101</v>
      </c>
      <c r="J30" s="9" t="s">
        <v>1399</v>
      </c>
      <c r="K30" s="9">
        <v>323.2</v>
      </c>
      <c r="L30" s="9">
        <v>323.2</v>
      </c>
      <c r="M30" s="9" t="s">
        <v>22</v>
      </c>
    </row>
    <row r="31" s="3" customFormat="1" ht="22.5" spans="1:13">
      <c r="A31" s="9">
        <v>36</v>
      </c>
      <c r="B31" s="10" t="s">
        <v>13</v>
      </c>
      <c r="C31" s="9" t="s">
        <v>14</v>
      </c>
      <c r="D31" s="9" t="s">
        <v>2102</v>
      </c>
      <c r="E31" s="9" t="s">
        <v>2103</v>
      </c>
      <c r="F31" s="9" t="s">
        <v>2104</v>
      </c>
      <c r="G31" s="9" t="s">
        <v>18</v>
      </c>
      <c r="H31" s="9" t="s">
        <v>2105</v>
      </c>
      <c r="I31" s="9" t="s">
        <v>2106</v>
      </c>
      <c r="J31" s="9" t="s">
        <v>1399</v>
      </c>
      <c r="K31" s="9">
        <v>283.92</v>
      </c>
      <c r="L31" s="9">
        <v>283.92</v>
      </c>
      <c r="M31" s="9" t="s">
        <v>22</v>
      </c>
    </row>
    <row r="32" ht="22.5" spans="1:13">
      <c r="A32" s="9">
        <v>37</v>
      </c>
      <c r="B32" s="10" t="s">
        <v>13</v>
      </c>
      <c r="C32" s="9" t="s">
        <v>14</v>
      </c>
      <c r="D32" s="9" t="s">
        <v>2107</v>
      </c>
      <c r="E32" s="9" t="s">
        <v>2108</v>
      </c>
      <c r="F32" s="9" t="s">
        <v>2109</v>
      </c>
      <c r="G32" s="9" t="s">
        <v>18</v>
      </c>
      <c r="H32" s="9" t="s">
        <v>2110</v>
      </c>
      <c r="I32" s="9" t="s">
        <v>2111</v>
      </c>
      <c r="J32" s="9" t="s">
        <v>1399</v>
      </c>
      <c r="K32" s="9">
        <v>240</v>
      </c>
      <c r="L32" s="9">
        <v>240</v>
      </c>
      <c r="M32" s="9" t="s">
        <v>22</v>
      </c>
    </row>
    <row r="33" ht="33.75" spans="1:13">
      <c r="A33" s="9">
        <v>38</v>
      </c>
      <c r="B33" s="10" t="s">
        <v>13</v>
      </c>
      <c r="C33" s="9" t="s">
        <v>14</v>
      </c>
      <c r="D33" s="9" t="s">
        <v>2112</v>
      </c>
      <c r="E33" s="9" t="s">
        <v>2113</v>
      </c>
      <c r="F33" s="9" t="s">
        <v>2114</v>
      </c>
      <c r="G33" s="9" t="s">
        <v>18</v>
      </c>
      <c r="H33" s="9" t="s">
        <v>2115</v>
      </c>
      <c r="I33" s="9" t="s">
        <v>2116</v>
      </c>
      <c r="J33" s="9" t="s">
        <v>1399</v>
      </c>
      <c r="K33" s="9">
        <v>240</v>
      </c>
      <c r="L33" s="9"/>
      <c r="M33" s="9" t="s">
        <v>22</v>
      </c>
    </row>
    <row r="34" s="3" customFormat="1" ht="33.75" spans="1:13">
      <c r="A34" s="9">
        <v>39</v>
      </c>
      <c r="B34" s="10" t="s">
        <v>13</v>
      </c>
      <c r="C34" s="9" t="s">
        <v>14</v>
      </c>
      <c r="D34" s="9" t="s">
        <v>2117</v>
      </c>
      <c r="E34" s="9" t="s">
        <v>2118</v>
      </c>
      <c r="F34" s="9" t="s">
        <v>2119</v>
      </c>
      <c r="G34" s="9" t="s">
        <v>18</v>
      </c>
      <c r="H34" s="9" t="s">
        <v>2120</v>
      </c>
      <c r="I34" s="9" t="s">
        <v>2121</v>
      </c>
      <c r="J34" s="9" t="s">
        <v>1399</v>
      </c>
      <c r="K34" s="9">
        <v>240</v>
      </c>
      <c r="L34" s="9">
        <v>240</v>
      </c>
      <c r="M34" s="9" t="s">
        <v>22</v>
      </c>
    </row>
    <row r="35" ht="22.5" spans="1:13">
      <c r="A35" s="9">
        <v>40</v>
      </c>
      <c r="B35" s="10" t="s">
        <v>13</v>
      </c>
      <c r="C35" s="9" t="s">
        <v>14</v>
      </c>
      <c r="D35" s="9" t="s">
        <v>2122</v>
      </c>
      <c r="E35" s="9" t="s">
        <v>2123</v>
      </c>
      <c r="F35" s="9" t="s">
        <v>2124</v>
      </c>
      <c r="G35" s="9" t="s">
        <v>18</v>
      </c>
      <c r="H35" s="9" t="s">
        <v>2125</v>
      </c>
      <c r="I35" s="9" t="s">
        <v>2126</v>
      </c>
      <c r="J35" s="9" t="s">
        <v>1399</v>
      </c>
      <c r="K35" s="9">
        <v>216</v>
      </c>
      <c r="L35" s="9"/>
      <c r="M35" s="9" t="s">
        <v>22</v>
      </c>
    </row>
  </sheetData>
  <pageMargins left="0.75" right="0.75" top="1" bottom="1" header="0.5" footer="0.5"/>
  <pageSetup paperSize="9"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单位企业</vt:lpstr>
      <vt:lpstr>个体工商户</vt:lpstr>
      <vt:lpstr>个人</vt:lpstr>
      <vt:lpstr>its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税友软件借用-李勇斌</dc:creator>
  <cp:lastModifiedBy>user</cp:lastModifiedBy>
  <dcterms:created xsi:type="dcterms:W3CDTF">2018-09-26T04:14:00Z</dcterms:created>
  <cp:lastPrinted>2018-10-12T04:42:00Z</cp:lastPrinted>
  <dcterms:modified xsi:type="dcterms:W3CDTF">2024-07-18T12:00:08Z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E204D48ADDB84069B749B6ABC8BE67F0</vt:lpwstr>
  </property>
</Properties>
</file>