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<sst xmlns="http://schemas.openxmlformats.org/spreadsheetml/2006/main" count="19" uniqueCount="17">
  <si>
    <t>库尔勒市文旅局2025年行政处罚案件台账</t>
  </si>
  <si>
    <t>序号</t>
  </si>
  <si>
    <t>行政处罚决定书
文号</t>
  </si>
  <si>
    <t>处罚时间</t>
  </si>
  <si>
    <t>当事人</t>
  </si>
  <si>
    <t>案由</t>
  </si>
  <si>
    <t>案情概要</t>
  </si>
  <si>
    <t>办案人</t>
  </si>
  <si>
    <t>备注</t>
  </si>
  <si>
    <t>（库）文综罚字[2025]25号</t>
  </si>
  <si>
    <t>新疆康城国际大酒店有限公司（罗万康）</t>
  </si>
  <si>
    <t>未经著作权人许可，复制、发行、表演、放映、广播、汇编、通过信息网络向公众传播其作品</t>
  </si>
  <si>
    <t>2025年9月13日，我局接到上级交办《文化市场综合执法案件线索转办函》关于库尔勒市新疆康城国际大酒店有限公司（悦荟KTV）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2025年9月18日 21时 03分，库尔勒市文化体育广播电视和旅游局执法人员吾买尔·司马义（31070121029）、程俊玮（31070121012）在出示执法证件后，依法对位于库尔勒市交通东路46号康城国际大酒店4层的新疆康城国际大酒店有限公司（悦荟KTV）开展执法检查，该场所正在营业，现场负责人在场，该场所《营业执照》统一社会信用代码9165280177605*****，经营范围：歌舞娱乐活动；《娱乐经营许可证》编号为：652801160***，经营范围：歌舞娱乐场所。该场所共有30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索尼音像出品的音乐经典金曲合辑DVD原唱：曹格，作词：王中言，作曲：曹格，MV导演：林炳存的《掌纹》歌舞MV和原唱：曹格。作词：李焯雄，作曲：曹格，MV导演：徐筠庭的《单数》歌舞MV及原唱：任贤齐，词：刘思铭，曲：刘志宏的《兄弟》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9月18日21时33分结束。
2025年09月19日，经库尔勒市文旅局主要负责人批准，依法予以立案。
2025年09月24日, 新疆康城国际大酒店有限公司（悦荟KTV）主要负责人成某到我局接受调查询问，并在调查询问笔录中如实供述了未经著作权人许可，复制、发行、表演、放映、广播、汇编、通过信息网络向公众传播其作品的事实，并提供了统一社会信用代码为9165280177605*****的《营业执照》和《娱乐经营许可证》编号为652801160***。《娱乐经营许可证》首次发证：2014年6月18日，有效期：2024年01月30日至2026年01月29日。
现查明：新疆康城国际大酒店有限公司（悦荟KTV）现场主要负责人成某，《营业执照》统一社会信用代码为9165280177605*****，《娱乐经营许可证》编号为652801160***，经营范围：歌舞娱乐场所。经营地址：库尔勒市交通东路46号康城国际大酒店4层。执法人员在包厢点唱的原唱：曹格，作词：王中言，作曲：曹格，MV导演：林炳存的《掌纹》歌舞MV，原唱：曹格。作词：李焯雄，作曲：曹格，MV导演：徐筠庭的《单数》歌舞MV，原唱：任贤齐，词：刘思铭，曲：刘志宏的《兄弟》等歌舞MV视听作品向消费者经营性放映，用于吸引消费，获取经营收益，侵犯著作权人依法享有的放映权，同时损害了公共利益。经核实，因包厢套餐含酒水138元至888元不等，费用包括酒水、果盘、小吃和包厢总的费用，包厢唱歌的费用无法单独计算，我机关无法查明违法所得；视易VOD服务器是购买的，新疆康城国际大酒店有限公司（悦荟KTV）无用于制作侵权复制品的材料、工具、设备等。 
以上事实，有以下证据证实：
1.《文化市场综合执法案件线索转办函》、《投诉书》证明案件来源。
2.《现场检查笔录》1份、调查询问笔录1份、证据图片3张。
3.TSA_IMG_20240131203552.jpg的电子证据及证书编号为TSA-04-20240131215174347的《可信时间戳认证证书》，证明北京时间：2024-01-31 20:35:53地点：巴音郭楞蒙古自治州库尔勒市交通东路618康城建国国际酒店(经度：86.159711, 纬度：41.771425)、TSA_IMG_20240131205102.jpg的电子证据及证书编号为TSA-04-20240131215204692的《可信时间戳认证证书》，证明北京时间：2024-01-31 20:51:03地点：巴音郭楞蒙古自治州库尔勒市交通东路46康城建国国际酒店(经度：86.159241, 纬度：41.771607)中国音像著作权集体管理协会相关工作人员拍摄的《营业执照》及《娱乐经营许可证》，证明该场所是依法设立的场所。
4.TSA_VIDEO_20240131203557.MP4及证书编号为TSA-04-20240131215192723的《可信时间戳认证证书》，证明北京时间：2024-01-31 20:47:14地点：巴音郭楞蒙古自治州库尔勒市交通东路46康城建国国际酒店（经度：86.159322，维度41.771526）、TSA_VIDEO_20240131211634.MP4及证书编号为TSA-04-20240131215241452的《可信时间戳认证证书》，证明北京时间：2024-01-3121:17:08地点：巴音郭楞蒙古自治州库尔勒市交通东路618号康城建国国际酒店（经度：86.159398，维度41.771646）、TSA_VIDEO_20240131211756.MP4及证书编号为TSA-04-20240131215316838的《可信时间戳认证证书》，证明北京时间：2024-01-31 22:15:13地点：巴音郭楞蒙古自治州库尔勒市交通东路46康城建国国际酒店（经度：86.159249，维度41.771588）、TSA_VIDEO_20240131221724.MP4及证书编号为TSA-04-20240131215320392的《可信时间戳认证证书》，证明北京时间：2024-01-31 22:20:38地点：巴音郭楞蒙古自治州库尔勒市交通东路46康城建国国际酒店（经度：86.159379，维度41.771501）中国音像著作权集体管理协会相关工作人员到现场点播原唱：曹格的《掌纹》，原唱：曹格的《单数》，原唱：任贤齐的《兄弟》歌舞MV等作品的视听作品的事实。
5.美团消费凭证截图证据，中国音像著作权集体管理协会相关工作人员消费580.00元的事实。
6.文书编号为（库）文综检字〔2025〕25号的《现场检查（勘验）笔录》1份，证明执法人员现场检查时当事人经营场所的经营状况和执法人员现场检查、取证的情况；
7. 新疆康城国际大酒店有限公司（悦荟KTV）《营业执照》复印件1份，《娱乐经营许可证》复印件1份，证明新疆康城国际大酒店有限公司（悦荟KTV）从事出版歌舞娱乐活动的资质；
8. 新疆康城国际大酒店有限公司（悦荟KTV）授权委托书1份，被授权人成某身份证复印件1份，成刚《调查询问笔录》1份，证明该场所未经著作权人许可，复制、发行、表演、放映、广播、汇编、通过信息网络向公众传播其作品的事实，违法所得无法计算，无用于制作侵权复制品的材料、工具、设备等；
当事人新疆康城国际大酒店有限公司（悦荟KTV）未经著作权人许可，放映其作品的行为，违反《中华人民共和国著作权法》第二十六条第一款、第五十三条第一款第（一）项之规定，应当给予行政处罚。责令新疆康城国际大酒店有限公司（悦荟KTV）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依据《中华人民共和国著作权法》第五十三条之规定，给予该场所警告，并处罚款人民币捌仟元（8000元）整的行政处罚，加处处罚壹仟陆佰捌拾元（1680元）。</t>
  </si>
  <si>
    <t>程俊玮、吾买尔·司马义</t>
  </si>
  <si>
    <t>（库）文综罚字[2025]31号</t>
  </si>
  <si>
    <t>库尔勒长歌行娱乐服务有限公司（李旭）</t>
  </si>
  <si>
    <t>2025年9月13日，我局接到上级交办《文化市场综合执法案件线索转办函》关于库尔勒长歌行娱乐服务有限公司（KTV）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2025年9月19日 19时 13分，库尔勒市文化体育广播电视和旅游局执法人员吾买尔·司马义（31070121029）、程俊玮（31070121012）在出示执法证件后，依法对位于库尔勒市建设辖区石化大道77号百果综合楼1栋2层03、04号的库尔勒长歌行娱乐服务有限公司（KTV）开展执法检查，该场所正在营业，现场负责人在场，该场所《营业执照》统一社会信用代码91652801**********，经营范围：歌舞娱乐活动；《娱乐经营许可证》编号为：652801160***，经营范围：歌舞娱乐场所。该场所共有15个包厢，包厢内的点唱系统为海媚VOD服务器，执法人员要求现场负责人出示著作权许可授权相关合法性文件及海媚VOD服务器授权书，现场负责人无法提供著作权许可授权相关合法性文件及海媚VOD服务器授权书，执法人员按照投诉人提供的歌曲名单中随机抽查该场所包厢的歌曲点播系统，歌曲库中发现有索尼音像出品的音乐经典金曲合辑DVD原唱：曹格，作词：王中言，作曲：曹格，MV导演：林炳存的《掌纹》歌舞MV和原唱：曹格。作词：李焯雄，作曲：曹格，MV导演：徐筠庭的《单数》歌舞MV及原唱：任贤齐，词：刘思铭，曲：刘志宏的《兄弟》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9月19日20时13分结束。
2025年09月22日，经库尔勒市文旅局主要负责人批准，依法予以立案。
2025年10月14日, 库尔勒长歌行娱乐服务有限公司（KTV）法定代表人王某某到我局接受调查询问，并在调查询问笔录中如实供述了未经著作权人许可，复制、发行、表演、放映、广播、汇编、通过信息网络向公众传播其作品的事实，并提供了统一社会信用代码为91652801**********的《营业执照》和《娱乐经营许可证》编号为652801160***。《娱乐经营许可证》首次办证：2023年08月18日，有效期：2023年08月18日至2025年08月17日。
现查明：库尔勒长歌行娱乐服务有限公司（KTV）法定代表人王某某，《营业执照》统一社会信用代码为91652801**********，《娱乐经营许可证》编号为652801160***，经营范围：歌舞娱乐场所。经营地址：库尔勒市建设辖区石化大道77号百果综合楼1栋2层03、04号。执法人员在包厢点唱的原唱：曹格，作词：王中言，作曲：曹格，MV导演：林炳存的《掌纹》歌舞MV，原唱：曹格。作词：李焯雄，作曲：曹格，MV导演：徐筠庭的《单数》歌舞MV，原唱：任贤齐，词：刘思铭，曲：刘志宏的《兄弟》等歌舞MV视听作品向消费者经营性放映，用于吸引消费，获取经营收益，侵犯著作权人依法享有的放映权，同时损害了公共利益。经核实，因包厢套餐含酒水300元至400元至600元不等，费用包括酒水、果盘、小吃和包厢总的费用，包厢唱歌的费用无法单独计算，我机关无法查明违法所得；海媚VOD服务器是购买的，库尔勒长歌行娱乐服务有限公司（KTV）无用于制作侵权复制品的材料、工具、设备等。 
以上事实，有以下证据证实：
1.《文化市场综合执法案件线索转办函》、《投诉书》证明案件来源。
2.《现场检查（勘验）笔录》1份、调查询问通知书1份、证据照片3张。
3.取证单工作记录1份
4.消费凭证截图证据，中国音像著作权集体管理协会相关工作人员消费480.00元的事实。
5.库尔勒长歌行娱乐服务有限公司（KTV）营业执照复印件1份、娱乐经营许可证复印件1份。
6.库尔勒长歌行娱乐服务有限公司（KTV）法定代表人王某某身份证复印件1份。
7.美团消费凭证截图证据，中国音像著作权集体管理协会相关工作人员消费750.00元的事实。
8.库尔勒长歌行娱乐服务有限公司（KTV）《营业执照》复印件1份，《娱乐经营许可证》复印件1份，证明库尔勒长歌行娱乐服务有限公司（KTV）从事出版歌舞娱乐活动的资质；
9.库尔勒长歌行娱乐服务有限公司（KTV）法定代表人王某某身份证复印件1份，王某某《调查询问笔录》1份，证明库尔勒长歌行娱乐服务有限公司（KTV）未经著作权人许可，复制、发行、表演、放映、广播、汇编、通过信息网络向公众传播其作品的事实，违法所得无法计算，无用于制作侵权复制品的材料、工具、设备等；
根据事实、证据、法律依据及裁量基准，2025年11月05日本机关送达的行政处罚事先告知书，拟对库尔勒长歌行娱乐服务有限公司作出的警告，并处人民币捌仟元整（8000元）罚款的行政处罚，截止至2025年11月17日该场所未提出陈述申辩。
当事人库尔勒长歌行娱乐服务有限公司未经著作权人许可，放映其作品的行为，违反《中华人民共和国著作权法》第二十六条第一款、第五十三条第一款第（一）项之规定，应当给予行政处罚。责令库尔勒长歌行娱乐服务有限公司停止侵权行为；予以警告；因当事人通过放映作品所获利益与包厢费用无法分离，违法所得无法计算；因当事人购买海媚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依据《中华人民共和国著作权法》第五十三条之规定，给予该场所警告，并处罚款人民币捌仟元（8000元）整的行政处罚。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</si>
</sst>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_GBK"/>
      <charset val="134"/>
    </font>
    <font>
      <sz val="12"/>
      <color rgb="FF000000"/>
      <name val="黑体"/>
      <charset val="134"/>
    </font>
    <font>
      <sz val="11"/>
      <color rgb="FF000000"/>
      <name val="宋体"/>
      <charset val="134"/>
    </font>
    <font>
      <sz val="12"/>
      <name val="方正仿宋_GBK"/>
      <charset val="0"/>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49" fontId="0" fillId="0" borderId="5"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70" zoomScaleNormal="70" topLeftCell="A4" workbookViewId="0">
      <selection activeCell="G4" sqref="G4"/>
    </sheetView>
  </sheetViews>
  <sheetFormatPr defaultColWidth="9" defaultRowHeight="14.4" outlineLevelCol="7"/>
  <cols>
    <col min="1" max="1" width="9.88888888888889" customWidth="1"/>
    <col min="2" max="2" width="30.8888888888889" customWidth="1"/>
    <col min="3" max="3" width="13.9537037037037" customWidth="1"/>
    <col min="4" max="4" width="9.88888888888889" customWidth="1"/>
    <col min="5" max="5" width="11.1111111111111" customWidth="1"/>
    <col min="6" max="6" width="104.601851851852" customWidth="1"/>
    <col min="7" max="7" width="11.9074074074074" customWidth="1"/>
    <col min="8" max="8" width="9.77777777777778" customWidth="1"/>
  </cols>
  <sheetData>
    <row r="1" ht="30.15" spans="1:8">
      <c r="A1" s="2" t="s">
        <v>0</v>
      </c>
      <c r="B1" s="2"/>
      <c r="C1" s="2"/>
      <c r="D1" s="2"/>
      <c r="E1" s="2"/>
      <c r="F1" s="2"/>
      <c r="G1" s="2"/>
      <c r="H1" s="2"/>
    </row>
    <row r="2" ht="31.2" spans="1:8">
      <c r="A2" s="3" t="s">
        <v>1</v>
      </c>
      <c r="B2" s="4" t="s">
        <v>2</v>
      </c>
      <c r="C2" s="4" t="s">
        <v>3</v>
      </c>
      <c r="D2" s="4" t="s">
        <v>4</v>
      </c>
      <c r="E2" s="4" t="s">
        <v>5</v>
      </c>
      <c r="F2" s="5" t="s">
        <v>6</v>
      </c>
      <c r="G2" s="5" t="s">
        <v>7</v>
      </c>
      <c r="H2" s="6" t="s">
        <v>8</v>
      </c>
    </row>
    <row r="3" s="1" customFormat="1" ht="347" customHeight="1" spans="1:8">
      <c r="A3" s="7">
        <v>1</v>
      </c>
      <c r="B3" s="8" t="s">
        <v>9</v>
      </c>
      <c r="C3" s="9">
        <v>45978</v>
      </c>
      <c r="D3" s="10" t="s">
        <v>10</v>
      </c>
      <c r="E3" s="11" t="s">
        <v>11</v>
      </c>
      <c r="F3" s="12" t="s">
        <v>12</v>
      </c>
      <c r="G3" s="7" t="s">
        <v>13</v>
      </c>
      <c r="H3" s="7"/>
    </row>
    <row r="4" ht="383" customHeight="1" spans="1:8">
      <c r="A4" s="7">
        <v>2</v>
      </c>
      <c r="B4" s="8" t="s">
        <v>14</v>
      </c>
      <c r="C4" s="9">
        <v>45978</v>
      </c>
      <c r="D4" s="10" t="s">
        <v>15</v>
      </c>
      <c r="E4" s="11" t="s">
        <v>11</v>
      </c>
      <c r="F4" s="13" t="s">
        <v>16</v>
      </c>
      <c r="G4" s="7" t="s">
        <v>13</v>
      </c>
      <c r="H4" s="14"/>
    </row>
    <row r="5" ht="304" customHeight="1" spans="1:8">
      <c r="A5" s="7">
        <v>3</v>
      </c>
      <c r="B5" s="8"/>
      <c r="C5" s="9"/>
      <c r="D5" s="10"/>
      <c r="E5" s="11"/>
      <c r="F5" s="12"/>
      <c r="G5" s="7"/>
      <c r="H5" s="14"/>
    </row>
    <row r="6" ht="409" customHeight="1" spans="1:8">
      <c r="A6" s="7"/>
      <c r="B6" s="8"/>
      <c r="C6" s="9"/>
      <c r="D6" s="10"/>
      <c r="E6" s="11"/>
      <c r="F6" s="15"/>
      <c r="G6" s="7"/>
      <c r="H6" s="14"/>
    </row>
    <row r="7" ht="405" customHeight="1" spans="1:8">
      <c r="A7" s="7"/>
      <c r="B7" s="8"/>
      <c r="C7" s="9"/>
      <c r="D7" s="10"/>
      <c r="E7" s="11"/>
      <c r="F7" s="15"/>
      <c r="G7" s="7"/>
      <c r="H7" s="14"/>
    </row>
    <row r="8" ht="344" customHeight="1" spans="1:8">
      <c r="A8" s="7"/>
      <c r="B8" s="8"/>
      <c r="C8" s="16"/>
      <c r="D8" s="15"/>
      <c r="E8" s="11"/>
      <c r="F8" s="15"/>
      <c r="G8" s="7"/>
      <c r="H8" s="14"/>
    </row>
    <row r="9" ht="15.6" spans="1:8">
      <c r="A9" s="7"/>
      <c r="B9" s="8"/>
      <c r="C9" s="16"/>
      <c r="D9" s="15"/>
      <c r="E9" s="15"/>
      <c r="F9" s="15"/>
      <c r="G9" s="7"/>
      <c r="H9" s="14"/>
    </row>
  </sheetData>
  <mergeCells count="1">
    <mergeCell ref="A1:H1"/>
  </mergeCells>
  <dataValidations count="1">
    <dataValidation type="date" operator="between" allowBlank="1" showInputMessage="1" showErrorMessage="1" errorTitle="格式错误提示" error="请按注释重新输入！" promptTitle="处罚决定日期" prompt="1)必填项&#10;2)输入类型:日期&#10;格式:1900-01-01&#10;3)限制长度:50个字节&#10;" sqref="C3 C4 C5:C7">
      <formula1>1.00069444444444</formula1>
      <formula2>1132254.00069444</formula2>
    </dataValidation>
  </dataValidations>
  <pageMargins left="0.7" right="0.7" top="0.75" bottom="0.75" header="0.3" footer="0.3"/>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2026-01-19T09:06:32Z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