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<sst xmlns="http://schemas.openxmlformats.org/spreadsheetml/2006/main" count="34" uniqueCount="27">
  <si>
    <t>库尔勒市文旅局2025年行政处罚案件台账</t>
  </si>
  <si>
    <t>序号</t>
  </si>
  <si>
    <t>行政处罚决定书
文号</t>
  </si>
  <si>
    <t>处罚时间</t>
  </si>
  <si>
    <t>当事人</t>
  </si>
  <si>
    <t>案由</t>
  </si>
  <si>
    <t>案情概要</t>
  </si>
  <si>
    <t>办案人</t>
  </si>
  <si>
    <t>备注</t>
  </si>
  <si>
    <t>（库）文综罚字[2025]33号</t>
  </si>
  <si>
    <t>库尔勒喜盈门量贩歌厅（雷礼伟）</t>
  </si>
  <si>
    <t>未经著作权人许可，复制、发行、表演、放映、广播、汇编、通过信息网络向公众传播其作品</t>
  </si>
  <si>
    <t>2025年我局接到上级交办《文化市场综合执法案件线索转办函》关于库尔勒市库尔勒喜盈门量贩歌厅（雷某某）涉嫌未经著作权人许可，放映其作品的线索，由中国音像著作权集体管理协会向自治区文化和旅游厅文化市场综合执法监督局进行举报。
2025年11月4日 20时 13分，库尔勒市文旅局执法人员吾买尔·司马义（31070121029）、程俊玮（31070121012）在出示执法证件后，依法对位于库尔勒市交通西路天山美食城2区2层01的库尔勒喜盈门量贩歌厅（雷某某）KTV开展执法检查。该场所正在营业，现场负责人赵某某在场，持有统一社会信用代码为92652801**********《营业执照》，经营范围：歌舞娱乐活动；编号为652801160***的《娱乐经营许可证》经营范围：歌舞娱乐场所。该场所共有25个包厢，包厢内的点唱系统为视易VOD服务器，执法人员要求现场负责人出示著作权许可授权相关合法性文件及视易VOD服务器授权书，现场负责人无法提供著作权许可授权相关合法性文件及视易VOD服务器授权书，执法人员按照投诉人提供的歌曲名单中随机抽查该场所包厢的歌曲点播系统，歌曲库中发现有原唱：曹格，作词：王中言，作曲：曹格，MV导演：林炳存的《掌纹》歌舞MV和原唱：曹格。作词：李焯雄，作曲：曹格，MV导演：徐筠庭的《单数》歌舞MV及原唱：任贤齐，词：刘思铭，曲：刘志宏的《兄弟》滚石等歌舞MV。执法人员对放映的歌曲视频进行拍照取证，现场负责人见证了执法检查全过程，执法人员要求当事人到库尔勒市文旅局执法股接受进一步调查处理，执法人员在现场制作了现场检查笔录1份，开具了调查询问通知书1份，此次执法检查全程使用执法记录仪记录，于2025年11月4日20时55分结束。
2025年11月5日，经库尔勒市文旅局主要负责人批准，依法予以立案。
2025年11月5日, 库尔勒喜盈门量贩歌厅（雷某某）KTV特别委托该场所主要负责人赵某某到我局接受调查询问，并如实供述了未经著作权人许可，复制、发行、表演、放映、广播、汇编、通过信息网络向公众传播其作品的事实，并提供统一社会信用代码为92652801**********的《营业执照》，编号为652801160***的《娱乐经营许可证》。《娱乐经营许可证》首次发证为2019年10月10日，有效期：2025年10月10日至2027年10月09日。
现查明：库尔勒喜盈门量贩歌厅经营者雷某某，《营业执照》统一社会信用代码为92652801**********，《娱乐经营许可证》编号为652801160***，经营范围：歌舞娱乐场所。经营地址：库尔勒市交通西路天山美食城2区2层01。执法人员在包厢点唱的原唱：曹格，作词：王中言，作曲：曹格，MV导演：林炳存的《掌纹》歌舞MV，原唱：曹格。作词：李焯雄，作曲：曹格，MV导演：徐筠庭的《单数》歌舞MV，原唱：任贤齐，词：刘思铭，曲：刘志宏的《兄弟》等歌舞MV视听作品向消费者经营性放映，用于吸引消费，获取经营收益，侵犯著作权人依法享有的放映权，同时损害了公共利益。经核实，因包厢套餐含酒水350元至450元至550元不等，费用包括酒水、果盘、小吃和包厢总的费用，包厢唱歌的费用无法单独计算，我机关无法查明违法所得；视易VOD服务器是购买的，库尔勒喜盈门量贩歌厅（雷某某）无用于制作侵权复制品的材料、工具、设备等。 
以上事实，有以下证据证实：
1.《文化市场综合执法案件线索转办函》、《投诉书》证明案件来源。
2.《现场检查笔录》1份、调查询问通知书1份、证据图片3张。
3. 库尔勒喜盈门量贩歌厅（雷某某）《营业执照》复印件1份，《娱乐经营许可证》复印件1份，证明库尔勒喜盈门量贩歌厅（KTV）从事出版歌舞娱乐活动的资质；
4.库尔勒喜盈门量贩歌厅经营者雷某某身份证复印件1份，主要负责人赵某某《调查询问笔录》1份，证明库尔勒喜盈门量贩歌厅经营者未经著作权人许可，放映其作品的事实，违法所得无法计算，无用于制作侵权复制品的材料、工具、设备等；
根据事实、证据、法律依据及裁量基准，2025年11月24日本机关送达的行政处罚事先告知书，拟对库尔勒喜盈门量贩歌厅（KTV）作出的警告，并处人民币捌仟元整（8000元）罚款的行政处罚，截止至2025年12月03日该场所未提出陈述申辩。
当事人库尔勒喜盈门量贩歌厅（雷某某）未经著作权人许可，放映其作品的行为，违反《中华人民共和国著作权法》第二十六条第一款、第五十三条第一款第（一）项之规定，应当给予行政处罚。责令库尔勒喜盈门量贩歌厅停止侵权行为；予以警告；因当事人通过放映作品所获利益与包厢费用无法分离，违法所得无法计算；因当事人购买视易vod设备时已支付过相应复制视听作品的费用，当事人无主要用于制作侵权复制品的材料、工具、设备等；
1、依据《中华人民共和国著作权法》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第（一）项未经著作权人许可，复制、发行、表演、放映、广播、汇编、通过信息网络向公众传播其作品的，本法另有规定的除外；”
2、当事人存在主动配合调查、如实陈述违法事实，同时考虑到本地优化营商环境举措，参照《文化市场综合执法行政处罚裁量权适用办法》第十三条第一款第（二）项之规定及《新疆维吾尔自治区文化市场综合行政执法裁量基准》第73项之规定，对当事人违法行为从轻处罚。2025年我局接到上级交办《文化市场综合执法案件线索转办函》关于库尔勒市库尔勒喜盈门量贩歌厅（雷礼伟）涉嫌未经著作权人许可，放映其作品的线索，由中国音像著作权集体管理协会向自治区文化和旅游厅文化市场综合执法监督局进行举报。
2025年11月4日 20时 13分，库尔勒市文旅局执法人员吾买尔·司马义（31070121029）、程俊玮（31070121012）在出示执法证件后，依法对位于库尔勒市交通西路天山美食城2区2层01的库尔勒喜盈门量贩歌厅（雷礼伟）KTV开展执法检查。该场所正在营业，现场负责人赵彦良在场，持有统一社会信用代码为92652801MA782RJY0A的《营业执照》，经营范围：歌舞娱乐活动；编号为652801160113的《娱乐经营许可证》经营范围：歌舞娱乐场所。该场所共有25个包厢，包厢内的点唱系统为视易VOD服务器，执法人员要求现场负责人出示著作权许可授权相关合法性文件及视易VOD服务器授权书，现场负责人无法提供著作权许可授权相关合法性文件及视易VOD服务器授权书，执法人员按照投诉人提供的歌曲名单中随机抽查该场所包厢的歌曲点播系统，歌曲库中发现有原唱：曹格，作词：王中言，作曲：曹格，MV导演：林炳存的《掌纹》歌舞MV和原唱：曹格。作词：李焯雄，作曲：曹格，MV导演：徐筠庭的《单数》歌舞MV及原唱：任贤齐，词：刘思铭，曲：刘志宏的《兄弟》滚石等歌舞MV。执法人员对放映的歌曲视频进行拍照取证，现场负责人见证了执法检查全过程，执法人员要求当事人到库尔勒市文旅局执法股接受进一步调查处理，执法人员在现场制作了现场检查笔录1份，开具了调查询问通知书1份，此次执法检查全程使用执法记录仪记录，于2025年11月4日20时55分结束。
2025年11月5日，经库尔勒市文旅局主要负责人批准，依法予以立案。
2025年11月5日, 库尔勒喜盈门量贩歌厅（雷礼伟）KTV特别委托该场所主要负责人赵彦良到我局接受调查询问，并如实供述了未经著作权人许可，复制、发行、表演、放映、广播、汇编、通过信息网络向公众传播其作品的事实，并提供统一社会信用代码为92652801MA782RJY0A的《营业执照》，编号为652801160113的《娱乐经营许可证》。《娱乐经营许可证》首次发证为2019年10月10日，有效期：2025年10月10日至2027年10月09日。
现查明：库尔勒喜盈门量贩歌厅经营者雷礼伟，《营业执照》统一社会信用代码为92652801MA782RJY0A，《娱乐经营许可证》编号为652801160113，经营范围：歌舞娱乐场所。经营地址：库尔勒市交通西路天山美食城2区2层01。执法人员在包厢点唱的原唱：曹格，作词：王中言，作曲：曹格，MV导演：林炳存的《掌纹》歌舞MV，原唱：曹格。作词：李焯雄，作曲：曹格，MV导演：徐筠庭的《单数》歌舞MV，原唱：任贤齐，词：刘思铭，曲：刘志宏的《兄弟》等歌舞MV视听作品向消费者经营性放映，用于吸引消费，获取经营收益，侵犯著作权人依法享有的放映权，同时损害了公共利益。经核实，因包厢套餐含酒水350元至450元至550元不等，费用包括酒水、果盘、小吃和包厢总的费用，包厢唱歌的费用无法单独计算，我机关无法查明违法所得；视易VOD服务器是购买的，库尔勒喜盈门量贩歌厅（雷礼伟）无用于制作侵权复制品的材料、工具、设备等。 
以上事实，有以下证据证实：
1.《文化市场综合执法案件线索转办函》、《投诉书》证明案件来源。
2.《现场检查笔录》1份、调查询问通知书1份、证据图片3张。
3. 库尔勒喜盈门量贩歌厅（雷礼伟）《营业执照》复印件1份，《娱乐经营许可证》复印件1份，证明库尔勒喜盈门量贩歌厅（KTV）从事出版歌舞娱乐活动的资质；
4.库尔勒喜盈门量贩歌厅经营者雷礼伟身份证复印件1份，主要负责人赵彦良《调查询问笔录》1份，证明库尔勒喜盈门量贩歌厅经营者未经著作权人许可，放映其作品的事实，违法所得无法计算，无用于制作侵权复制品的材料、工具、设备等；
根据事实、证据、法律依据及裁量基准，2025年11月24日本机关送达的行政处罚事先告知书，拟对库尔勒喜盈门量贩歌厅（KTV）作出的警告，并处人民币捌仟元整（8000元）罚款的行政处罚，截止至2025年12月03日该场所未提出陈述申辩。
当事人库尔勒喜盈门量贩歌厅（雷礼伟）未经著作权人许可，放映其作品的行为，违反《中华人民共和国著作权法》第二十六条第一款、第五十三条第一款第（一）项之规定，应当给予行政处罚。责令库尔勒喜盈门量贩歌厅停止侵权行为；予以警告；因当事人通过放映作品所获利益与包厢费用无法分离，违法所得无法计算；因当事人购买视易vod设备时已支付过相应复制视听作品的费用，当事人无主要用于制作侵权复制品的材料、工具、设备等；
1、依据《中华人民共和国著作权法》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第（一）项未经著作权人许可，复制、发行、表演、放映、广播、汇编、通过信息网络向公众传播其作品的，本法另有规定的除外；”
2、当事人存在主动配合调查、如实陈述违法事实，同时考虑到本地优化营商环境举措，参照《文化市场综合执法行政处罚裁量权适用办法》第十三条第一款第（二）项之规定及《新疆维吾尔自治区文化市场综合行政执法裁量基准》第73项之规定，对当事人违法行为从轻处罚。2025年我局接到上级交办《文化市场综合执法案件线索转办函》关于库尔勒市库尔勒喜盈门量贩歌厅（雷礼伟）涉嫌未经著作权人许可，放映其作品的线索，由中国音像著作权集体管理协会向自治区文化和旅游厅文化市场综合执法监督局进行举报。
2025年11月4日 20时 13分，库尔勒市文旅局执法人员吾买尔·司马义（31070121029）、程俊玮（31070121012）在出示执法证件后，依法对位于库尔勒市交通西路天山美食城2区2层01的库尔勒喜盈门量贩歌厅（雷礼伟）KTV开展执法检查。该场所正在营业，现场负责人赵彦良在场，持有统一社会信用代码为92652801MA782RJY0A的《营业执照》，经营范围：歌舞娱乐活动；编号为652801160113的《娱乐经营许可证》经营范围：歌舞娱乐场所。该场所共有25个包厢，包厢内的点唱系统为视易VOD服务器，执法人员要求现场负责人出示著作权许可授权相关合法性文件及视易VOD服务器授权书，现场负责人无法提供著作权许可授权相关合法性文件及视易VOD服务器授权书，执法人员按照投诉人提供的歌曲名单中随机抽查该场所包厢的歌曲点播系统，歌曲库中发现有原唱：曹格，作词：王中言，作曲：曹格，MV导演：林炳存的《掌纹》歌舞MV和原唱：曹格。作词：李焯雄，作曲：曹格，MV导演：徐筠庭的《单数》歌舞MV及原唱：任贤齐，词：刘思铭，曲：刘志宏的《兄弟》滚石等歌舞MV。执法人员对放映的歌曲视频进行拍照取证，现场负责人见证了执法检查全过程，执法人员要求当事人到库尔勒市文旅局执法股接受进一步调查处理，执法人员在现场制作了现场检查笔录1份，开具了调查询问通知书1份，此次执法检查全程使用执法记录仪记录，于2025年11月4日20时55分结束。
2025年11月5日，经库尔勒市文旅局主要负责人批准，依法予以立案。
2025年11月5日, 库尔勒喜盈门量贩歌厅（雷礼伟）KTV特别委托该场所主要负责人赵彦良到我局接受调查询问，并如实供述了未经著作权人许可，复制、发行、表演、放映、广播、汇编、通过信息网络向公众传播其作品的事实，并提供统一社会信用代码为92652801MA782RJY0A的《营业执照》，编号为652801160113的《娱乐经营许可证》。《娱乐经营许可证》首次发证为2019年10月10日，有效期：2025年10月10日至2027年10月09日。
现查明：库尔勒喜盈门量贩歌厅经营者雷礼伟，《营业执照》统一社会信用代码为92652801MA782RJY0A，《娱乐经营许可证》编号为652801160113，经营范围：歌舞娱乐场所。经营地址：库尔勒市交通西路天山美食城2区2层01。执法人员在包厢点唱的原唱：曹格，作词：王中言，作曲：曹格，MV导演：林炳存的《掌纹》歌舞MV，原唱：曹格。作词：李焯雄，作曲：曹格，MV导演：徐筠庭的《单数》歌舞MV，原唱：任贤齐，词：刘思铭，曲：刘志宏的《兄弟》等歌舞MV视听作品向消费者经营性放映，用于吸引消费，获取经营收益，侵犯著作权人依法享有的放映权，同时损害了公共利益。经核实，因包厢套餐含酒水350元至450元至550元不等，费用包括酒水、果盘、小吃和包厢总的费用，包厢唱歌的费用无法单独计算，我机关无法查明违法所得；视易VOD服务器是购买的，库尔勒喜盈门量贩歌厅（雷礼伟）无用于制作侵权复制品的材料、工具、设备等。 
以上事实，有以下证据证实：
1.《文化市场综合执法案件线索转办函》、《投诉书》证明案件来源。
2.《现场检查笔录》1份、调查询问通知书1份、证据图片3张。
3. 库尔勒喜盈门量贩歌厅（雷礼伟）《营业执照》复印件1份，《娱乐经营许可证》复印件1份，证明库尔勒喜盈门量贩歌厅（KTV）从事出版歌舞娱乐活动的资质；
4.库尔勒喜盈门量贩歌厅经营者雷礼伟身份证复印件1份，主要负责人赵彦良《调查询问笔录》1份，证明库尔勒喜盈门量贩歌厅经营者未经著作权人许可，放映其作品的事实，违法所得无法计算，无用于制作侵权复制品的材料、工具、设备等；
根据事实、证据、法律依据及裁量基准，2025年11月24日本机关送达的行政处罚事先告知书，拟对库尔勒喜盈门量贩歌厅（KTV）作出的警告，并处人民币捌仟元整（8000元）罚款的行政处罚，截止至2025年12月03日该场所未提出陈述申辩。
当事人库尔勒喜盈门量贩歌厅（雷礼伟）未经著作权人许可，放映其作品的行为，违反《中华人民共和国著作权法》第二十六条第一款、第五十三条第一款第（一）项之规定，应当给予行政处罚。责令库尔勒喜盈门量贩歌厅停止侵权行为；予以警告；因当事人通过放映作品所获利益与包厢费用无法分离，违法所得无法计算；因当事人购买视易vod设备时已支付过相应复制视听作品的费用，当事人无主要用于制作侵权复制品的材料、工具、设备等；
1、依据《中华人民共和国著作权法》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第（一）项未经著作权人许可，复制、发行、表演、放映、广播、汇编、通过信息网络向公众传播其作品的，本法另有规定的除外；”
2、当事人存在主动配合调查、如实陈述违法事实，同时考虑到本地优化营商环境举措，参照《文化市场综合执法行政处罚裁量权适用办法》第十三条第一款第（二）项之规定及《新疆维吾尔自治区文化市场综合行政执法裁量基准》第73项之规定，对当事人违法行为从轻处罚。
依据《中华人民共和国著作权法》第五十三条之规定，给予该场所警告，并处人民币捌仟元整（8000元）罚款的行政处罚。</t>
  </si>
  <si>
    <t>程俊玮、吾买尔·司马义</t>
  </si>
  <si>
    <t>（库）文综罚字[2025]36号</t>
  </si>
  <si>
    <t>库尔勒东海龙宫歌舞娱乐有限公司（李克）</t>
  </si>
  <si>
    <t>2025年11月12日 16时 20分许，库尔勒市文旅局执法人员吾买尔·司马义（31070121029）、程俊玮（31070121012）前往位于库尔勒市萨依巴格路35号（原巴州影剧院负一楼）向库尔勒东海龙宫歌舞娱乐有限公司KTV现场负责人出示执法证件后，依法对该场所侵犯著作权人权益行政处罚案进行复查，该场所《营业执照》统一社会信用代码为：92652801**********，经营范围：歌舞娱乐活动；《娱乐经营许可证》编号为：652801160***，经营范围：歌舞娱乐场所。该场所共有10个包厢，包厢内的点唱系统为视易及绅士达两种VOD服务器，执法人员要求现场负责人出示著作权许可授权相关合法性文件及视易和绅士达VOD服务器授权书，现场负责人无法提供著作权许可授权相关合法性文件及视易和绅士达VOD服务器授权书，执法人员按照歌曲名单中随机抽查该场所包厢的歌曲点播系统，歌曲库中发现有原唱：曹格，作词：王中言，作曲：曹格，MV导演：林炳存的《掌纹》歌舞MV和原唱：曹格。作词：李焯雄，作曲：曹格，MV导演：徐筠庭的《单数》歌舞MV及原唱：任贤齐，词：刘思铭，曲：刘志宏的《兄弟》歌舞视听作品MV。该场所于2024年10月23日因著作权已立案调查处理，给予警告的行政处罚，至今仍未整改。执法人员对现场检查情况进行了取证，现场负责人见证了执法检查全过程，执法人员现场制作了《现场检查笔录》1份，《调查询问通知书》1份，并要求当事人到库尔勒市文旅局接受进一步调查处理，此次执法检查全程执法记录仪记录，于2025年11月12日17时00分结束。
2025年11月12日，经库尔勒市文旅局主要负责人批准，依法予以立案。
2025年11月12日, 库尔勒东海龙宫歌舞娱乐有限公司KTV法定代表人李某到我局接受调查询问，并在调查询问笔录中如实供述了未经著作权人许可，复制、发行、表演、放映、广播、汇编、通过信息网络向公众传播其作品的事实，并提供了《营业执照》统一社会信用代码为91652801**********和《娱乐经营许可证》编号为652801160***。《娱乐经营许可证》有效期：2024年12月09日至2026年12月08日。
现查明：库尔勒东海龙宫歌舞娱乐有限公司KTV法定代表人李某，《营业执照》统一社会信用代码为91652801**********，《娱乐经营许可证》编号为652801160***，经营范围：歌舞娱乐场所。经营地址：库尔勒市萨依巴格路35号（原巴州影剧院负一楼）。执法人员在包厢点唱的原唱：曹格，作词：王中言，作曲：曹格，MV导演：林炳存的《掌纹》歌舞MV，原唱：曹格。作词：李焯雄，作曲：曹格，MV导演：徐筠庭的《单数》歌舞MV，原唱：任贤齐，词：刘思铭，曲：刘志宏的《兄弟》等歌舞MV等视听作品向消费者经营性放映，用于吸引消费，获取经营收益，侵犯著作权人依法享有的放映权，同时损害了公共利益。经核实，因包厢套餐含酒水200元至300元不等，费用包括酒水、果盘、小吃和包厢总的费用，包厢唱歌的费用无法单独计算，我机关无法查明违法所得；视易、绅士达VOD服务器是购买的，库尔勒东海龙宫歌舞娱乐有限公司KTV无用于制作侵权复制品的材料、工具、设备等。 
以上事实，有以下证据证实：
1.《现场检查笔录》1份、调查询问笔录1份、证据照片1份。
2. 库尔勒东海龙宫歌舞娱乐有限公司营业执照复印件1份、娱乐经营许可证复印件1份。
3. 库尔勒东海龙宫歌舞娱乐有限公司法定代表人李某身份证复印件1份。
4. 库尔勒东海龙宫歌舞娱乐有限公司法定代表人李某调查询问笔录1份。
5. 库尔勒东海龙宫歌舞娱乐有限公司（KTV）法定代表人李某身份证复印件1份，李某《调查询问笔录》1份，证明库尔勒东海龙宫歌舞娱乐有限公司（KTV）未经著作权人许可，放映其作品的事实，违法所得无法计算，无用于制作侵权复制品的材料、工具、设备等；
根据事实、证据、法律依据及裁量基准，2025年11月24日本机关送达的行政处罚事先告知书，拟对库尔勒东海龙宫歌舞娱乐有限公司作出的警告，并处人民币捌仟元整（8000元）罚款的行政处罚，截止至2025年12月3日该场所未提出陈述申辩。
当事人库尔勒东海龙宫歌舞娱乐有限公司未经著作权人许可，放映其作品的行为，违反《中华人民共和国著作权法》第二十六条第一款、第五十三条第一款第（一）项之规定，应当给予行政处罚。责令库尔勒东海龙宫歌舞娱乐有限公司停止侵权行为；予以警告；因当事人通过放映作品所获利益与包厢费用无法分离，违法所得无法计算；因当事人购买视易及绅士达vod设备时已支付过相应复制视听作品的费用，当事人无主要用于制作侵权复制品的材料、工具、设备等；
1、依据《中华人民共和国著作权法》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第（一）项未经著作权人许可，复制、发行、表演、放映、广播、汇编、通过信息网络向公众传播其作品的，本法另有规定的除外；”
2、当事人存在主动配合调查、如实陈述违法事实，同时考虑到本地优化营商环境举措，参照《文化市场综合执法行政处罚裁量权适用办法》第十三条第一款第（二）项之规定及《新疆维吾尔自治区文化市场综合行政执法裁量基准》第73项之规定，对当事人违法行为从轻处罚。
依据《中华人民共和国著作权法》第五十三条之规定，给予该场所警告，并处人民币捌仟元整（8000元）罚款的行政处罚。</t>
  </si>
  <si>
    <t>吾买尔·司马义、程俊玮</t>
  </si>
  <si>
    <t>（库）文综罚字[2025]34号</t>
  </si>
  <si>
    <t>库尔勒欢泺迪量贩欢唱城（董小强）</t>
  </si>
  <si>
    <t>2025年我局接到上级交办《文化市场综合执法案件线索转办函》关于库尔勒市库尔勒欢泺迪量贩欢唱城（董某某）涉嫌未经著作权人许可，放映其作品的线索，由中国音像著作权集体管理协会向自治区文化和旅游厅文化市场综合执法监督局进行举报。
2025年11月4日 19时 02分，库尔勒市文旅局行政执法人员吾买尔·司马义（31070121029）、程俊玮（31070121012）在出示执法证件后，依法对位于库尔勒市交通西路天山美食城2区3层02的库尔勒欢泺迪量贩欢唱城（董某某）开展执法检查，该场所正在营业，现场负责人赵某某在场，该场所《营业执照》统一社会信用代码为：92652801**********，经营范围：歌舞娱乐活动；《娱乐经营许可证》编号为：652801160***，经营范围：歌舞娱乐场所。该场所共有20个包厢，包厢内的点唱系统为视易VOD服务器，执法人员要求现场负责人赵某某出示著作权许可授权相关合法性文件及视易VOD服务器授权书，现场负责人赵某某无法提供著作权许可授权相关合法性文件及视易VOD服务器授权书，执法人员按照投诉人提供的歌曲名单中随机抽查该场所包厢的歌曲点播系统，歌曲库中发现有索尼音像出品的音乐经典金曲合辑DVD原唱：张信哲演唱的歌曲《别怕我伤心》。原唱：蔡依林演唱的歌曲《乖猫》。原唱：莫文蔚演唱的歌曲《一口一口》等歌舞MV。执法人员对放映的歌曲视频进行拍照取证，现场负责人赵某某见证了执法检查全过程，执法人员要求当事人到库尔勒市文旅局执法股接受进一步调查处理，执法人员在现场制作了现场检查笔录1份，开具了调查询问通知书1份，此次执法检查全程执法记录仪记录，于2025年11月4日19时55分结束。
2025年11月5日，经库尔勒市文旅局主要负责人批准，依法予以立案。
2025年11月5日, 库尔勒欢泺迪量贩欢唱城经营者董某某特别委托该场所主要负责人赵某某到我局接受调查询问，并在调查询问笔录中如实供述了未经著作权人许可，复制、发行、表演、放映、广播、汇编、通过信息网络向公众传播其作品的事实，并提供了《营业执照》统一社会信用代92652801***********和《娱乐经营许可证》编号为652801160***。《娱乐经营许可证》首次发证为2014年06月09日，有效期：2024年01月01日至2025年12月31日。
现查明：库尔勒欢泺迪量贩欢唱城经营者董某某，《营业执照》统一社会信用代码为92652801**********，《娱乐经营许可证》编号为652801160***，经营范围：歌舞娱乐场所。经营地址：库尔勒市交通西路天山美食城2区3层02。该场所经营的包厢点唱系统存在的原唱：张信哲演唱的歌曲《别怕我伤心》。原唱：蔡依林演唱的歌曲《乖猫》。原唱：莫文蔚演唱的歌曲《一口一口》等歌舞MV等视听作品向消费者经营性放映，用于吸引消费，获取经营收益，侵犯著作权人依法享有的放映权，同时损害了公共利益。经核实，因包厢套餐含酒水300元至400元至500元至800元不等，费用包括酒水、果盘、小吃和包厢总的费用，包厢唱歌的费用无法单独计算，我机关无法查明违法所得；视易VOD服务器是购买的，库尔勒欢泺迪量贩欢唱城（董某某）无用于制作侵权复制品的材料、工具、设备等。 
以上事实，有以下证据证实：
1. 《文化市场综合执法案件线索转办函》、《投诉书》证明案件来源。
2. 《现场检查笔录》1份、调查询问通知书1份、责令改正通知书1份、取证歌单：索尼音像公司出品的《索尼音乐经典金曲合辑DVD》2张、现场取证照片3张。
3. 库尔勒欢泺迪量贩欢唱城（董某某）《营业执照》复印件1份，《娱乐经营许可证》复印件1份，证明库尔勒欢泺迪量贩欢唱城（董某某）从事出版歌舞娱乐活动的资质；
4. 库尔勒欢泺迪量贩欢唱城经营者董某某身份证复印件1份，主要负责人赵某某《调查询问笔录》1份，证明库尔勒欢泺迪量贩欢唱城经营者董某某未经著作权人许可，放映其作品的事实，违法所得无法计算，无用于制作侵权复制品的材料、工具、设备等事实；
根据上述事实、证据、法律依据及裁量基准，2025年11月24日执法人员将行政处罚事先告知书拟作出的警告，并处捌仟元整（8000元）的行政处罚决定送达至当事人，截止至2025年12月04日未提出陈述申辩。
当事人库尔勒欢泺迪量贩欢唱城（董某某）未经著作权人许可，放映其作品的行为，违反《中华人民共和国著作权法》第二十六条第一款、第五十三条第一款第（一）项之规定，应当给予行政处罚。责令库尔勒欢泺迪量贩欢唱城停止侵权行为；予以警告；因当事人通过放映作品所获利益与包厢费用无法分离，违法所得无法计算；因当事人购买视易vod设备时已支付过相应复制视听作品的费用，当事人无主要用于制作侵权复制品的材料、工具、设备等；
1、依据《中华人民共和国著作权法》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第（一）项未经著作权人许可，复制、发行、表演、放映、广播、汇编、通过信息网络向公众传播其作品的，本法另有规定的除外；”
2、当事人初次违法被查处、存在主动配合调查、如实陈述违法事实，同时考虑本地优化营商环境举措，参照《文化市场综合执法行政处罚裁量权适用办法》第十三条第一款第（二）项之规定及《新疆维吾尔自治区文化市场综合行政执法裁量基准》第73项之规定，对当事人违法行为从轻处罚。
依据《中华人民共和国著作权法》第五十三条之规定，给予该场所警告，并处人民币捌仟元整（8000元）罚款的行政处罚。</t>
  </si>
  <si>
    <t>（库）文综罚字[2025]23号</t>
  </si>
  <si>
    <t>库尔勒欢颂娱乐会所（马海峰）</t>
  </si>
  <si>
    <t>2025年我局接到上级交办《文化市场综合执法案件线索转办函》关于库尔勒市库尔勒欢颂娱乐会所（马某某）涉嫌未经著作权人许可，放映其作品的线索，由中国音像著作权集体管理协会向自治区文化和旅游厅文化市场综合执法监督局进行举报。
2025年09月18日 19时 13分，库尔勒市文旅局行政执法人员吾买尔·司马义（31070121029）、程俊玮（31070121012）在出示执法证件后，依法对位于库尔勒市欢乐海岸国际休闲商业购物中心餐饮区1栋4层02号的库尔勒欢颂娱乐会所（马某某）开展执法检查，该场所正在营业，现场负责人在场，该场所《营业执照》统一社会信用代码为：92652801**********，经营范围：歌舞娱乐活动；《娱乐经营许可证》编号为：652801160***，经营范围：歌舞娱乐场所。该场所共有14个包厢，包厢内的点唱系统为海媚VOD服务器，执法人员要求现场负责人出示著作权许可授权相关合法性文件及海媚VOD服务器授权书，现场负责人无法提供著作权许可授权相关合法性文件及视易VOD服务器授权书，执法人员按照投诉人提供的歌曲名单中随机抽查该场所包厢的歌曲点播系统，歌曲库中发现有索尼音像出品的音乐经典金曲合辑DVD原唱：王立宏演唱的歌曲《不完整的旋律》。原唱：庾澄庆演唱的歌曲《仙人掌与蜥蜴》。原唱：张信哲演唱的歌曲《别怕我伤心》等歌舞MV。执法人员对放映的歌曲视频进行拍照取证，现场负责人见证了执法检查全过程，执法人员要求当事人到库尔勒市文旅局执法股接受进一步调查处理，执法人员在现场制作了现场检查笔录1份，开具了调查询问通知书1份，此次执法检查全程执法记录仪记录，于2025年09月18日20时13分结束。
2025年09月18日，经库尔勒市文旅局主要负责人批准，依法予以立案。
2025年10月15日, 库尔勒欢颂娱乐会所经营者马某某特别委托该场所主要负责人王某到我局接受调查询问，并在调查询问笔录中如实供述了未经著作权人许可，复制、发行、表演、放映、广播、汇编、通过信息网络向公众传播其作品的事实，并提供了《营业执照》统一社会信用代92652801*********和《娱乐经营许可证》编号为652801160***。《娱乐经营许可证》首次发证为2018年06月26日，有效期：2018年06月26日至2020年06月25日。
现查明：库尔勒欢颂娱乐会所经营者马某某，《营业执照》统一社会信用代码为92652801**********，《娱乐经营许可证》编号为652801160***，经营范围：歌舞娱乐场所。经营地址：库尔勒市欢乐海岸国际休闲商业购物中心餐饮区1栋4层02号。该场所经营的包厢点唱系统存在的原唱：王立宏演唱的歌曲《不完整的旋律》。原唱：庾澄庆演唱的歌曲《仙人掌与蜥蜴》。原唱：张信哲演唱的歌曲《别怕我伤心》等歌舞MV等视听作品向消费者经营性放映，用于吸引消费，获取经营收益，侵犯著作权人依法享有的放映权，同时损害了公共利益。经核实，因包厢套餐含酒水58元至138元至238元不等，费用包括酒水、果盘、小吃和包厢总的费用，包厢唱歌的费用无法单独计算，我机关无法查明违法所得；海媚VOD服务器是购买的，库尔勒欢颂娱乐会所（马某某）无用于制作侵权复制品的材料、工具、设备等。 
以上事实，有以下证据证实：
1. 《文化市场综合执法案件线索转办函》、《投诉书》证明案件来源。
2.《现场检查笔录》1份、调查询问通知书1份、证据图片3张。
3. TSA_IMG_20240404193638.jpg的电子证据及证书编号为TSA-04-20240404602763928的《可信时间戳认证证书》，证明北京时间：2024-04-04 19:36:38地点：巴音郭楞蒙古自治州库尔勒市天鹅路55号万和欢乐海岸(经度：86.162061, 纬度：41.738287)、TSA_IMG_20240404194232.jpg的电子证据及证书编号为TSA-04-20240404602766858的《可信时间戳认证证书》，证明北京时间：2024-04-04 19:42:33地点：巴音郭楞蒙古自治州库尔勒市天鹅路44号万和欢乐海岸(经度：86.161634, 纬度：41.738006)中国音像著作权集体管理协会相关工作人员拍摄的库尔勒欢颂娱乐会所《营业执照》及《娱乐经营许可证》，证明该场所是依法设立的场所。
4.TSA_VIDEO_20240404193704.MP4及证书编号为TSA-04-20240404602766279的《可信时间戳认证证书》，证明北京时间：2024-04-04 19:40:19地点：巴音郭楞蒙古自治州库尔勒市光明路30号万和欢乐海岸（经度：86.161949，维度41.737803）、TSA_VIDEO_20240404195357.MP4及证书编号为TSA-04-20240404602769781的《可信时间戳认证证书》，证明北京时间：2024-04-04 19:54:10地点：巴音郭楞蒙古自治州库尔勒市光明路30号万和欢乐海岸（经度：86.161536，维度41.737939）、TSA_VIDEO_20240404195419.MP4及证书编号为TSA-04-20240404602785479的《可信时间戳认证证书》，证明北京时间：2024-04-04 20:23:57地点：巴音郭楞蒙古自治州库尔勒市光明路30号万和欢乐海岸（经度：86.16585，维度41.737993）、TSA_VIDEO_20240404202400.MP4及证书编号为TSA-04-20240404602786690的《可信时间戳认证证书》，证明北京时间：2024-04-04 20:24:17地点：巴音郭楞蒙古自治州库尔勒市光明路30号万和欢乐海岸（经度：86.161816，维度41.737902）、TSA_VIDEO_20240404202422.MP4及证书编号为TSA-04-20240404602804867的《可信时间戳认证证书》，证明北京时间：2024-04-04 20:53:27地点：巴音郭楞蒙古自治州库尔勒市光明路30号万和欢乐海岸（经度：86.161720，维度41.738025）  中国音像著作权集体管理协会相关工作人员到现场点播原唱：王立宏演唱的歌曲《不完整的旋律》。原唱：庾澄庆演唱的歌曲《仙人掌与蜥蜴》。原唱：张信哲演唱的歌曲《别怕我伤心》歌舞MV等作品的视听作品的事实。
依据《中华人民共和国著作权法》第五十三条之规定，给予该场所警告，并处人民币捌仟元整（8000元）罚款的行政处罚。
依据《中华人民共和国著作权法》第五十三条之规定，给予该场所警告，并处人民币捌仟元整（8000元）罚款的行政处罚。
5.美团消费凭证截图证据，中国音像著作权集体管理协会相关工作人员消费98.00元的事实。
6.文书编号为（库）文综检字〔2025〕23号的《现场检查笔录》1份，证明执法人员现场检查时当事人经营场所的经营状况和执法人员现场检查、取证的情况；
7. 库尔勒欢颂娱乐会所（马某某）《营业执照》复印件1份，《娱乐经营许可证》复印件1份，证明库尔勒欢颂娱乐会所（马某某）从事出版歌舞娱乐活动的资质；
8. 库尔勒欢颂娱乐会所经营者马某某身份证复印件1份，授权委托书1份，被授权人王某身份证复印件1份，王某《调查询问笔录》1份，证明库尔勒欢颂娱乐会所经营者马某某未经著作权人许可，复制、发行、表演、放映、广播、汇编、通过信息网络向公众传播其作品的事实，违法所得无法计算，无用于制作侵权复制品的材料、工具、设备等；
根据事实、证据、法律依据及裁量基准，2025年11月05日本机关送达的行政处罚事先告知书，拟对库尔勒欢颂娱乐会所（马某某）作出的警告，并处人民币捌仟元整（8000元）罚款的行政处罚，截止至2025年11月17日未提出陈述申辩。
当事人库尔勒欢颂娱乐会所（马某某）未经著作权人许可，放映其作品的行为，违反《中华人民共和国著作权法》第二十六条第一款、第五十三条第一款第（一）项之规定，应当给予行政处罚。责令库尔勒欢颂娱乐会所停止侵权行为；予以警告；因当事人通过放映作品所获利益与包厢费用无法分离，违法所得无法计算；因当事人购买海媚vod设备时已支付过相应复制视听作品的费用，当事人无主要用于制作侵权复制品的材料、工具、设备等；
1、依据《中华人民共和国著作权法》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第（一）项未经著作权人许可，复制、发行、表演、放映、广播、汇编、通过信息网络向公众传播其作品的，本法另有规定的除外；”
2、当事人存在主动配合调查、如实陈述违法事实，同时考虑到本地优化营商环境举措，参照《文化市场综合执法行政处罚裁量权适用办法》第十三条第一款第（二）项之规定及《新疆维吾尔自治区文化市场综合行政执法裁量基准》第73项之规定，对当事人违法行为从轻处罚。</t>
  </si>
  <si>
    <t>（库）文综罚字[2025]24号</t>
  </si>
  <si>
    <t>库尔勒乐之都音乐餐吧（谈存青）</t>
  </si>
  <si>
    <t>2025年9月13日，我局接到上级交办《文化市场综合执法案件线索转办函》关于库尔勒市库尔勒乐之都音乐餐吧（谈某某）涉嫌未经著作权人许可，复制、发行、表演、放映、广播、汇编、通过信息网络向公众传播其作品的线索，由中国音像著作权集体管理协会向自治区文化和旅游厅文化市场综合执法监督局进行举报，权利人提供了相关电子证据。
2025年9月18日 20时13分，库尔勒市文旅局行政执法人员吾买尔·司马义（31070121029）、程俊玮（31070121012）在出示执法证件后，依法对位于库尔勒市民生路亲水湾小区旁商业广场1栋2层A2号的库尔勒乐之都音乐餐吧（谈某某）开展执法检查，该场所正在营业，现场负责人杨某在场，该场所《营业执照》统一社会信用代码为：92652801**********，经营范围：餐饮服务、食品销售；该场所共有14个包厢，包厢内的点唱系统为视易VOD服务器，执法人员要求现场负责人杨某出示著作权许可授权相关合法性文件及视易VOD服务器授权书，现场负责人杨某无法提供著作权许可授权相关合法性文件及视易VOD服务器授权书，执法人员按照投诉人提供的歌曲名单中随机抽查该场所包厢的歌曲点播系统，歌曲库中发现有索尼音像出品的音乐经典金曲合辑DVD原唱：张信哲演唱的歌曲《别怕我伤心》。原唱：蔡依林演唱的歌曲《乖猫》。原唱：莫文蔚演唱的歌曲《一口一口》等歌舞MV。执法人员对放映的歌曲视频进行拍照取证，现场负责人杨珂见证了执法检查全过程，执法人员要求当事人到库尔勒市文旅局执法股接受进一步调查处理，执法人员在现场制作了现场检查笔录1份，开具了调查询问通知书1份，此次执法检查全程执法记录仪记录，于2025年9月18日20时53分结束。
2025年9月19日，经库尔勒市文旅局主要负责人批准，依法予以立案。
2025年9月26日, 库尔勒乐之都音乐餐吧经营者谈某某特别委托该场所主要负责人杨某到我局接受调查询问，并在调查询问笔录中如实供述了未经著作权人许可，复制、发行、表演、放映、广播、汇编、通过信息网络向公众传播其作品的事实，并提供了《营业执照》统一社会信用代92652801**********。
现查明：库尔勒乐之都音乐餐吧经营者谈某某，《营业执照》统一社会信用代码为92652801**********，经营范围：餐饮服务、食品销售。经营地址：库尔勒市民生路亲水湾小区旁商业广场1栋2层A2号。该场所经营的包厢点唱系统存在的原唱：张信哲演唱的歌曲《别怕我伤心》。原唱：蔡依林演唱的歌曲《乖猫》。原唱：莫文蔚演唱的歌曲《一口一口》等歌舞MV等视听作品向消费者经营性放映，用于吸引消费，获取经营收益，侵犯著作权人依法享有的放映权，同时损害了公共利益。经核实，因包厢为餐饮场所，只收取火锅菜品费用，包厢唱歌的费用无法单独计算，我机关无法查明违法所得；视易VOD服务器是购买的，库尔勒乐之都音乐餐吧（谈存青）无用于制作侵权复制品的材料、工具、设备等。 
以上事实，有以下证据证实：
1. 《文化市场综合执法案件线索转办函》、《投诉书》证明案件来源。
2. TSA_IMG_20240128142838.jpg的电子证据及证书编号为TSA-04-20240128192572082的《可信时间戳认证证书》，证明北京时间：2024-01-28 14:28:38地点：巴音郭楞蒙古自治州库尔勒市民生路10号库尔勒市人民政府信访局(经度：86.177711, 纬度：41.726774)、TSA_IMG_2024040128143731.jpg的电子证据及证书编号为TSA-04-20240128192634961的《可信时间戳认证证书》，证明北京时间：2024-01-28 14:37:32地点：巴音郭楞蒙古自治州库尔勒市民生路10号华誉亲水湾(经度：86.177581 纬度：41.726797)中国音像著作权集体管理协会相关工作人员拍摄的库尔勒乐之都音乐餐吧《营业执照》，证明该场所是依法设立的场所。
3.TSA_VIDEO_20240128142845.MP4及证书编号为TSA-04-20240128192634290的《可信时间戳认证证书》，证明北京时间：2024-01-28 14:37:03地点：巴音郭楞蒙古自治州库尔勒市民生路10号华誉亲水湾（经度：86.177605，维度41.726811）、TSA_VIDEO_20240128145437.MP4及证书编号为TSA-04-20240128192752664的《可信时间戳认证证书》，证明北京时间：2024-01-28 14:55:01地点：巴音郭楞蒙古自治州库尔勒市民生路10号华誉亲水湾（经度：86.177578，维度41.726784）、TSA_VIDEO_20240128150039.MP4及证书编号为TSA-04-20240128193585329的《可信时间戳认证证书》，证明北京时间：2024-01-28 16:07:03地点：巴音郭楞蒙古自治州库尔勒市石化大道南侧10号华誉亲水湾（经度：86.177518，维度41.726829）中国音像著作权集体管理协会相关工作人员到现场点播原唱：张信哲演唱的歌曲《别怕我伤心》。原唱：蔡依林演唱的歌曲《乖猫》。原唱：莫文蔚演唱的歌曲《一口一口》歌舞MV等作品的视听作品的事实。
4. 美团消费凭证截图证据，中国音像著作权集体管理协会相关工作人员消费198.00元的事实。
5.文书编号为（库）文综检字〔2025〕24号的《现场检查笔录》1份，证明执法人员现场检查时当事人经营场所的经营状况和执法人员现场检查、取证的情况；证据照片3张。
6. 库尔勒乐之都音乐餐吧（谈某某）《营业执照》复印件1份，证明库尔勒乐之都音乐餐吧（谈某某）从事经营活动的资质；
7. 库尔勒乐之都音乐餐吧经营者谈某某身份证复印件1份，授权委托书1份，被授权人杨某身份证复印件1份，杨珂《调查询问笔录》1份，证明库尔勒乐之都音乐餐吧经营者谈某某未经著作权人许可，复制、发行、表演、放映、广播、汇编、通过信息网络向公众传播其作品的事实，违法所得无法计算，无用于制作侵权复制品的材料、工具、设备等；
当事人库尔勒乐之都音乐餐吧经营者谈某某未经著作权人许可，放映其作品的行为，违反《中华人民共和国著作权法》第二十六条第一款、第五十三条第一款第（一）项之规定，应当给予行政处罚。责令库尔勒乐之都音乐餐吧经营者谈某某停止侵权行为；予以警告；因当事人通过放映作品所获利益与包厢费用无法分离，违法所得无法计算；因当事人购买视易vod设备时已支付过相应复制视听作品的费用，当事人无主要用于制作侵权复制品的材料、工具、设备等；
1、依据《中华人民共和国著作权法》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第（一）项未经著作权人许可，复制、发行、表演、放映、广播、汇编、通过信息网络向公众传播其作品的，本法另有规定的除外；”
2、当事人主动配合调查、如实陈述违法事实，同时考虑本地优化营商环境举措，参照《文化市场综合执法行政处罚裁量权适用办法》第十三条第一款第（二）项之规定及《新疆维吾尔自治区文化市场综合行政执法裁量基准》第73项之规定，对当事人违法行为从轻处罚。
根据上述事实、证据、法律依据及裁量基准，2025年11月05日本机关送达的行政处罚事先告知书，拟作出的予以警告，并处人民币捌仟元整（8000元）罚款的行政处罚决定，截止至2025年11月17日该场所未提出陈述申辩。
依据《中华人民共和国著作权法》第五十三条之规定，给予该场所警告，并处人民币捌仟元整（8000元）罚款的行政处罚。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</si>
</sst>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2"/>
      <color rgb="FF000000"/>
      <name val="方正小标宋_GBK"/>
      <charset val="134"/>
    </font>
    <font>
      <sz val="12"/>
      <color rgb="FF000000"/>
      <name val="黑体"/>
      <charset val="134"/>
    </font>
    <font>
      <sz val="11"/>
      <color rgb="FF000000"/>
      <name val="宋体"/>
      <charset val="134"/>
    </font>
    <font>
      <sz val="12"/>
      <name val="方正仿宋_GBK"/>
      <charset val="0"/>
    </font>
    <font>
      <sz val="12"/>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7">
    <xf numFmtId="0" fontId="0" fillId="0" borderId="0" xfId="0">
      <alignment vertical="center"/>
    </xf>
    <xf numFmtId="0" fontId="0" fillId="0" borderId="0" xfId="0" applyAlignment="1">
      <alignment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57" fontId="3" fillId="0" borderId="5"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7" xfId="0" applyFont="1" applyFill="1" applyBorder="1" applyAlignment="1">
      <alignment horizontal="left" vertical="center" wrapText="1"/>
    </xf>
    <xf numFmtId="0" fontId="0" fillId="0" borderId="5" xfId="0" applyBorder="1">
      <alignment vertical="center"/>
    </xf>
    <xf numFmtId="0" fontId="0" fillId="0" borderId="5" xfId="0" applyBorder="1" applyAlignment="1">
      <alignment vertical="center" wrapText="1"/>
    </xf>
    <xf numFmtId="49" fontId="0" fillId="0" borderId="5" xfId="0" applyNumberForma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tabSelected="1" zoomScale="70" zoomScaleNormal="70" topLeftCell="A7" workbookViewId="0">
      <selection activeCell="B3" sqref="B3:G7"/>
    </sheetView>
  </sheetViews>
  <sheetFormatPr defaultColWidth="9" defaultRowHeight="14.4" outlineLevelCol="7"/>
  <cols>
    <col min="1" max="1" width="9.88888888888889" customWidth="1"/>
    <col min="2" max="2" width="30.8888888888889" customWidth="1"/>
    <col min="3" max="3" width="13.9537037037037" customWidth="1"/>
    <col min="4" max="4" width="9.88888888888889" customWidth="1"/>
    <col min="5" max="5" width="11.1111111111111" customWidth="1"/>
    <col min="6" max="6" width="104.601851851852" customWidth="1"/>
    <col min="7" max="7" width="11.9074074074074" customWidth="1"/>
    <col min="8" max="8" width="9.77777777777778" customWidth="1"/>
  </cols>
  <sheetData>
    <row r="1" ht="30.15" spans="1:8">
      <c r="A1" s="2" t="s">
        <v>0</v>
      </c>
      <c r="B1" s="2"/>
      <c r="C1" s="2"/>
      <c r="D1" s="2"/>
      <c r="E1" s="2"/>
      <c r="F1" s="2"/>
      <c r="G1" s="2"/>
      <c r="H1" s="2"/>
    </row>
    <row r="2" ht="31.2" spans="1:8">
      <c r="A2" s="3" t="s">
        <v>1</v>
      </c>
      <c r="B2" s="4" t="s">
        <v>2</v>
      </c>
      <c r="C2" s="4" t="s">
        <v>3</v>
      </c>
      <c r="D2" s="4" t="s">
        <v>4</v>
      </c>
      <c r="E2" s="4" t="s">
        <v>5</v>
      </c>
      <c r="F2" s="5" t="s">
        <v>6</v>
      </c>
      <c r="G2" s="5" t="s">
        <v>7</v>
      </c>
      <c r="H2" s="6" t="s">
        <v>8</v>
      </c>
    </row>
    <row r="3" s="1" customFormat="1" ht="347" customHeight="1" spans="1:8">
      <c r="A3" s="7">
        <v>1</v>
      </c>
      <c r="B3" s="8" t="s">
        <v>9</v>
      </c>
      <c r="C3" s="9">
        <v>45995</v>
      </c>
      <c r="D3" s="10" t="s">
        <v>10</v>
      </c>
      <c r="E3" s="11" t="s">
        <v>11</v>
      </c>
      <c r="F3" s="12" t="s">
        <v>12</v>
      </c>
      <c r="G3" s="7" t="s">
        <v>13</v>
      </c>
      <c r="H3" s="7"/>
    </row>
    <row r="4" ht="383" customHeight="1" spans="1:8">
      <c r="A4" s="7">
        <v>2</v>
      </c>
      <c r="B4" s="8" t="s">
        <v>14</v>
      </c>
      <c r="C4" s="9">
        <v>45995</v>
      </c>
      <c r="D4" s="10" t="s">
        <v>15</v>
      </c>
      <c r="E4" s="11" t="s">
        <v>11</v>
      </c>
      <c r="F4" s="13" t="s">
        <v>16</v>
      </c>
      <c r="G4" s="7" t="s">
        <v>17</v>
      </c>
      <c r="H4" s="14"/>
    </row>
    <row r="5" ht="304" customHeight="1" spans="1:8">
      <c r="A5" s="7">
        <v>3</v>
      </c>
      <c r="B5" s="8" t="s">
        <v>18</v>
      </c>
      <c r="C5" s="9">
        <v>45995</v>
      </c>
      <c r="D5" s="10" t="s">
        <v>19</v>
      </c>
      <c r="E5" s="11" t="s">
        <v>11</v>
      </c>
      <c r="F5" s="12" t="s">
        <v>20</v>
      </c>
      <c r="G5" s="7" t="s">
        <v>17</v>
      </c>
      <c r="H5" s="14"/>
    </row>
    <row r="6" ht="409" customHeight="1" spans="1:8">
      <c r="A6" s="7">
        <v>4</v>
      </c>
      <c r="B6" s="8" t="s">
        <v>21</v>
      </c>
      <c r="C6" s="9">
        <v>45978</v>
      </c>
      <c r="D6" s="10" t="s">
        <v>22</v>
      </c>
      <c r="E6" s="11" t="s">
        <v>11</v>
      </c>
      <c r="F6" s="15" t="s">
        <v>23</v>
      </c>
      <c r="G6" s="7" t="s">
        <v>17</v>
      </c>
      <c r="H6" s="14"/>
    </row>
    <row r="7" ht="405" customHeight="1" spans="1:8">
      <c r="A7" s="7">
        <v>5</v>
      </c>
      <c r="B7" s="8" t="s">
        <v>24</v>
      </c>
      <c r="C7" s="9">
        <v>45978</v>
      </c>
      <c r="D7" s="10" t="s">
        <v>25</v>
      </c>
      <c r="E7" s="11" t="s">
        <v>11</v>
      </c>
      <c r="F7" s="15" t="s">
        <v>26</v>
      </c>
      <c r="G7" s="7" t="s">
        <v>17</v>
      </c>
      <c r="H7" s="14"/>
    </row>
    <row r="8" ht="344" customHeight="1" spans="1:8">
      <c r="A8" s="7"/>
      <c r="B8" s="8"/>
      <c r="C8" s="16"/>
      <c r="D8" s="15"/>
      <c r="E8" s="11"/>
      <c r="F8" s="15"/>
      <c r="G8" s="7"/>
      <c r="H8" s="14"/>
    </row>
    <row r="9" ht="15.6" spans="1:8">
      <c r="A9" s="7"/>
      <c r="B9" s="8"/>
      <c r="C9" s="16"/>
      <c r="D9" s="15"/>
      <c r="E9" s="15"/>
      <c r="F9" s="15"/>
      <c r="G9" s="7"/>
      <c r="H9" s="14"/>
    </row>
  </sheetData>
  <mergeCells count="1">
    <mergeCell ref="A1:H1"/>
  </mergeCells>
  <dataValidations count="1">
    <dataValidation type="date" operator="between" allowBlank="1" showInputMessage="1" showErrorMessage="1" errorTitle="格式错误提示" error="请按注释重新输入！" promptTitle="处罚决定日期" prompt="1)必填项&#10;2)输入类型:日期&#10;格式:1900-01-01&#10;3)限制长度:50个字节&#10;" sqref="C3 C4 C5 C6 C7">
      <formula1>1.00069444444444</formula1>
      <formula2>1132254.00069444</formula2>
    </dataValidation>
  </dataValidations>
  <pageMargins left="0.7" right="0.7" top="0.75" bottom="0.75" header="0.3" footer="0.3"/>
  <pageSetup paperSize="9" scale="6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2023-05-12T11:15:00Z</dcterms:created>
  <dcterms:modified xsi:type="dcterms:W3CDTF">2025-12-30T04:21:31Z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2052-12.1.0.24034</vt:lpwstr>
  </property>
  <property fmtid="{D5CDD505-2E9C-101B-9397-08002B2CF9AE}" pid="4" name="CalculationRule">
    <vt:i4>0</vt:i4>
  </property>
</Properties>
</file>