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<sst xmlns="http://schemas.openxmlformats.org/spreadsheetml/2006/main" count="42" uniqueCount="36">
  <si>
    <t>库尔勒市文旅局2025年行政处罚案件台账</t>
  </si>
  <si>
    <t>序号</t>
  </si>
  <si>
    <t>行政处罚决定书
文号</t>
  </si>
  <si>
    <t>处罚时间</t>
  </si>
  <si>
    <t>当事人</t>
  </si>
  <si>
    <t>案由</t>
  </si>
  <si>
    <t>案情概要</t>
  </si>
  <si>
    <t>办案人</t>
  </si>
  <si>
    <t>备注</t>
  </si>
  <si>
    <t>（库）文综罚字[2025]18号</t>
  </si>
  <si>
    <t>库尔勒市文恒文体科技有限责任公司（潘荣伟）</t>
  </si>
  <si>
    <t>印刷或者复制单位、发行单位或者个体工商户印刷或者复制、发行伪造、假冒出版单位名称或者报纸、期刊名称的出版物</t>
  </si>
  <si>
    <t>2025年6月30日17时50分许，库尔勒市文旅局执法人员程俊玮（31070121012）、吾买尔·司马义（31070121029）向位于库尔勒市萨依巴格街道人民东路26号华誉百乐苑负一楼D-29库尔勒市文恒文体科技有限责任公司现场负责人出示执法证件后，依法对该场所进行检查。该场所亮证经营，营业执照：92652801MA********，许可编号：新出发2020字第***号。执法人员现场检查时发现该场所绘本、出版物销售区货架上正在销售上海人民美术出版社出版《十日谈》、内蒙古儿童出版社《一分钟巧破案》、广西师范大学出版社《日有所涌》、浙江少年儿童出版社《小锡兵的故事》，东北师范大学出版社《女科学家居里夫人》《科学巨人诺贝尔》《电脑天才比尔盖茨》7本出版物。现场执法人员制作现场检查笔录1份，开具了调查询问通知书1份，证据先行登记保存通知书1份。此次检查于18时22分结束。
2025年7月1日经行政机关负责人批准，对该案进行立案调查。2025年7月1日执法人员对库尔勒市文恒文体科技有限责任公司出纳李**依法进行调查询问。2025年7月1日对证据先行登记保存出版物《十日谈》、《日有所涌》、《小锡兵的故事》等七本疑似非法出版物进行鉴定。
2025年8月12日收到库尔勒市新闻出版局（版权局）出具的《出版物鉴定复函》，经广西师范大学出版社集团有限公司、浙江出版联合集团·浙江少年儿童出版社对《日有所涌》、《小锡兵的故事》两本出版物进行鉴定，《日有所涌》、《小锡兵的故事》两本出版物为盗用出版社书号和出版物名称的非法出版物。
2025年8月19日联合检查组对库尔勒市文恒文体科技有限责任公司发行销售的出版物进行再次检查，发现疑似非法出版物《淘气包马小跳》（4本）。2025年9月15日收到库尔勒市新闻出版局（版权局）出具的《出版物鉴定复函》，经安徽少年儿童出版社鉴定，《淘气包马小跳》（4本）均为非法出版物。
2025年9月25日执法人员对库尔勒市文恒文体科技有限责任公司法定代表人潘**依法进行调查询问。
经查，当事人发行伪造、假冒出版单位名称或者报纸、期刊名称的出版物违法行为，事实清楚，证据确凿。经调取店内收银系统单据及当事人供述，该批图书于2019年在新疆乌鲁木齐火车头图书批发市场进购，《日有所诵》进1本，零售价19.8元，未售出。《小锡兵的故事》进9本，零售价15元，售出8本，共 120元。《淘气包马小跳》进10本，零售价18元，销售6本，共108元。共销售假冒出版单位名称出版物共14本，销售总金额228元为违法所得。
以上事实，有以下证据证实：
1、现场检查笔录1份；2、调查询问通知书1份；3、现场负责人及法定代表人潘荣伟调查 询问笔录各1份；4、证据先行登记保存通知书2份；5、证据先行登记保存处理告知书2份；6、物品清单2份；7、营业执照复印件1份；8、现场负责人及法定代表人身份证复印件各1份；9、出版物经营许可证复印件1份；10、现场检查照片1份；11、非法出版物《出版物鉴定复函》2份，非法出版物照片1份；
库尔勒市文恒文体科技有限责任公司发行伪造、假冒出版单位名称或者报纸、期刊名称的出版物行为违反《出版管理条例》第四十条 “印刷或者复制单位、发行单位或者个体工商户不得印刷或者复制、发行有下列情形之一的出版物：第三项伪造、假冒出版单位名称或者报纸、期刊名称的；”，依据《文化市场综合执法行政处罚裁量权适用办法》第十五条之规定，当事人无从轻减轻、从重和不予行政处罚情形，应当给予一般行政处罚。依据《出版管理条例》第六十五条第二款“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第（一）项印刷或者复制单位、发行单位或者个体工商户印刷或者复制、发行伪造、假冒出版单位名称或者报纸、期刊名称的出版物的；”。
依据《出版管理条例》第六十五条第二款之规定，给予该场所没收盗版出版物6本、没收违法所得贰佰贰拾捌元（228元）整，并处罚款叁仟元（3000元）整的行政处罚。</t>
  </si>
  <si>
    <t>程俊玮、吾买尔·司马义</t>
  </si>
  <si>
    <t>（库）文综罚字[2025]29号</t>
  </si>
  <si>
    <t>库尔勒努日曼美拉斯书店（努日曼·卡合曼）</t>
  </si>
  <si>
    <t xml:space="preserve">2025年8月20日18时02分，库尔勒市文化体育广播电视和旅游局执法人员吾买尔·司马义（31070121029）、程俊伟（31070121012）向位于库尔勒市团结辖区团结北路83号团结大夏1-3库尔勒努日曼美拉斯书店责人出示执法证件后依法对该场所进行检查，该场所证照齐全，并亮证经营中，营业执照：92652801MA********,出版物经营许可证:新出版2020字第***号，现场负责人努日曼·***，身份证号：65280119930808****。执法人员在现场检查中发现该场所内货架上摆放《司马彦字帖·写字课课练》（人教版七年级上册），湖北教育出版社出版，执法人员发现该出版物纸质偏薄、发黄。现场执法人员要求出具该书进货单据，负责人努日曼·***无法提供进货单据。执法人员制作了现场（勘验）笔录1份；对场所负责人下达了调查询问通知单1份；并对12本《司马彦字帖·写字课课练》（人教版七年级上册）证据先行登记保存，并开具了证据先行登记保存通知书1份；库尔勒努日曼美拉斯书店物品清单1份.2025年8月22日执法人员对库尔勒努日曼美拉斯书店销售的《司马彦字帖·写字课课练》（人教版七年级上册）出版物报送出版社进行鉴定。2025年8月29日执法人员向库尔勒努日曼美拉斯书店努日曼·***出具了证据先行登记保存处理告知书1份；2025年9月30日收到《出版物鉴定复函》，湖北教育出版社鉴定《司马彦字帖·写字课课练》（人教版七年级上册）为盗用湖北教育出版社书号和出版物名称的非法出版物。
2025年10月08日执法人员对库尔勒努日曼美拉斯书店（努日曼·***）依法制作调查询问笔录。
经调查：库尔勒努日曼美拉斯书店发行盗用湖北教育出版社书号和出版物名称的非法出版物《司马彦字帖·写字课课练》（人教版七年级上册）图书12本。该字帖从乌鲁木齐火车头批发市场进购，共12本，每本定价：25元，未对外销售，不存在违法所得。
现收集到的证据：
1.库尔勒努日曼美拉斯书店负责人努日曼·***的《调查询问笔录》（1份）；
2.《现场检查笔录》（1份）；3.《营业执照》（复印件）1份；4.《出版物经营许可证》（复印件）1份；5. 经营者努日曼·***身份证（复印件）1份；6.当事人发行的伪造、假冒出版单位名称的出版物样书相片1张。7.《司马彦字帖·写字课课练》（人教版七年级上册）出版物鉴定函1份。8.《湖北教育出版社有限公司图书查询（鉴定）书》1份9.库尔勒努日曼美拉斯书店城物品清单1份。10.《调查询问笔录》通知书1份。11.证据先行登记保存通知书1份。     
依据《出版管理条例》第六十五条第二款之规定，给予该场所没收非法出版物12本，并处罚款叁仟元（3000元）整的行政处罚。    </t>
  </si>
  <si>
    <t>吾买尔·司马义、程俊玮</t>
  </si>
  <si>
    <t>（库）文综罚字[2025]28号</t>
  </si>
  <si>
    <t>2025年11月14日</t>
  </si>
  <si>
    <t>库尔勒一代佳人歌厅（杨梅）</t>
  </si>
  <si>
    <t>未经著作权人许可，复制、发行、表演、放映、广播、汇编、通过信息网络向公众传播其作品</t>
  </si>
  <si>
    <t>2025年9月13日，我局接到上级交办《文化市场综合执法案件线索转办函》关于库尔勒市库尔勒一代佳人歌厅涉嫌未经著作权人许可，复制、发行、表演、放映、广播、汇编、通过信息网络向公众传播其作品的线索，由中国音像著作权集体管理协会向自治区文化和旅游厅文化市场综合执法监督局进行举报，权利人提供了相关电子证据。
2025年9月18日 23时 23分，库尔勒市文化市场综合行政执法队执法人员吾买尔·司马义（31070121029）、程俊玮（31070121012）在出示执法证件后，依法对位于库尔勒市建设辖区石化大道47号梨香水韵129栋3层1号的库尔勒一代佳人歌厅开展执法检查，该场所经营地址现为库尔勒一代天娇歌舞娱乐有限公司，库尔勒一代佳人歌厅所持营业执照为：92652801MABW******,编号652801160***的娱乐场所经营许可证，首次发证2023年04月24日，有效期为2023年04月24日至2025年04月23日。库尔勒一代天娇歌舞娱乐有限公司正在营业，该场所现场负责人在场，持有统一社会信用代码为91652801MAEQ******的《营业执照》，经营范围：许可项目：歌舞娱乐活动；食品销售和编号为652801160***的《娱乐经营许可证》，经营范围：歌舞娱乐。现场负责人无法向执法人员提供视易VOD服务器授权书，执法人员在该场所包厢的歌曲点播系统个歌曲库中发现有原唱：曹格，作词：王中言，作曲：曹格，MV导演：林炳存的《掌纹》歌舞MV和原唱：曹格。作词：李焯雄，作曲：曹格，MV导演：徐筠庭的《单数》歌舞MV及原唱：任贤齐，词：刘思铭，曲：刘志宏的《兄弟》雷石歌舞MV。该场所持有的《娱乐经营许可证》（正本）中载明首次发证日期：2025年08月14日；有效期：2025年08月14日至2027年08月13日。执法人员对现场检查情况进行了拍照取证，现场负责人见证了执法检查全过程，执法人员要求当事人到执法队接受进一步调查处理，此次执法检查与2025年9月18日23时43分结束。
2025年09月19日，经批准，依法予以立案。
2025年10月14日, 库尔勒一代佳人歌厅负责人到我局接受调查询问，并如实供述了未经著作权人许可，复制、发行、表演、放映、广播、汇编、通过信息网络向公众传播其作品的事实，并提供统一社会信用代码为92652801MABW******的《营业执照》，编号为652801160***的《娱乐经营许可证》。对《娱乐经营许可证》有效期：2023年04月24日至2025年04月23日。
现查明：库尔勒一代佳人歌厅负责人，《营业执照》统一社会信用代码为92652801MABW******，《娱乐经营许可证》编号为652801160***，经营范围：歌舞娱乐场所。经营地址：库尔勒市建设辖区石化大道47号梨香水韵129栋3层1号。执法人员在包厢点唱的原唱：曹格，作词：王中言，作曲：曹格，MV导演：林炳存的《掌纹》歌舞MV，原唱：曹格。作词：李焯雄，作曲：曹格，MV导演：徐筠庭的《单数》歌舞MV，原唱：任贤齐，词：刘思铭，曲：刘志宏的《兄弟》雷石歌舞MV等歌曲未经著作权人许可，放映其作品；因包厢套餐含酒水688元至888元至1088元不等，费用包括酒水、果盘、小吃和包厢总的费用，包厢唱歌的费用无法单独计算，我机关无法查明违法所得；视易VOD服务器是购买的，库尔勒一代佳人歌厅无用于制作侵权复制品的材料、工具、设备等。
当事人库尔勒一代佳人歌厅（杨*）未经著作权人许可，复制、发行、表演、放映、广播、汇编、通过信息网络向公众传播其作品的行为，违反《中华人民共和国著作权法》第五十三条 第（一）项之规定，依据《中华人民共和国著作权法》第五十三条 第（一）项之规定，应当给予行政处罚。责令库尔勒一代佳人歌厅（杨*）停止侵权行为；予以警告；因当事人通过放映作品所获利益与包厢费用无法分离，违法所得无法计算；因当事人购买视易vod设备时已支付过相应复制视听作品的费用，当事人无主要用于制作侵权复制品的材料、工具、设备等；因当事人通过放映作品所获利益与包厢费用无法分离，违法经营额无法计算，可以并处二十五万元以下的罚款。依据《中华人民共和国著作权法》第五十三条之规定，给予该场所警告、并处罚款人民币捌千元（8000元）整的行政处罚。</t>
  </si>
  <si>
    <t>（库）文综罚字[2025]32号</t>
  </si>
  <si>
    <t>2025年11月24日</t>
  </si>
  <si>
    <t>库尔勒新星空数码欢唱城（杨珂）</t>
  </si>
  <si>
    <t>2025年9月13日，我局接到上级交办《文化市场综合执法案件线索转办函》关于库尔勒市库尔勒新星空数码欢唱城（KTV）涉嫌未经著作权人许可，复制、发行、表演、放映、广播、汇编、通过信息网络向公众传播其作品的线索，由中国音像著作权集体管理协会向自治区文化和旅游厅文化市场综合执法监督局进行举报。
2025年10月24日 19时 13分，库尔勒市文化市场综合行政执法队执法人员吾买尔·司马义（31070121029）、程俊玮（31070121012）在出示执法证件后，依法对位于库尔勒市石化大道阿尔金宾馆二楼的库尔勒新星空数码欢唱城（KTV）开展执法检查，该场所正在营业，现场负责人王某某在场，持有统一社会信用代码为92652801MA78******的《营业执照》，经营范围：歌舞娱乐服务；编号为652801160***的《娱乐经营许可证》，经营范围：歌舞娱乐场所。执法人员要求现场负责人王某某出示授权书，王某某无法提供视易VOD服务器授权书。执法人员在该场所包厢的歌曲点播系统个歌曲库中发现有原唱：曹格，作词：王中言，作曲：曹格，MV导演：林炳存的《掌纹》歌舞MV和原唱：曹格。作词：李焯雄，作曲：曹格，MV导演：徐筠庭的《单数》歌舞MV及原唱：任贤齐，词：刘思铭，曲：刘志宏的《兄弟》雷石歌舞MV。执法人员对现场检查情况进行了拍照取证，现场负责人王某某见证了执法检查全过程，执法人员要求当事人到执法队接受进一步调查处理，此次执法检查与2025年10月24日20时13分结束。
2025年10月27日，经批准，依法予以立案。
2025年10月27日, 库尔勒新星空数码欢唱城（KTV）现场负责人王某某到我局接受调查询问，并如实供述了未取得著作权人许可，放映其作品的事实，并提供统一社会信用代码为92652801MA78******的《营业执照》，编号为652801160***的《娱乐经营许可证》。对《娱乐经营许可证》有效期：2025年08月28日至2027年08月27日。
现查明：库尔勒新星空数码欢唱城（KTV）现场负责人王某某，《营业执照》统一社会信用代码为92652801MA78******，《娱乐经营许可证》编号为652801160***，经营范围：歌舞娱乐场所。经营地址：库尔勒市石化大道阿尔金宾馆二楼。执法人员在包厢点唱的原唱：曹格，作词：王中言，作曲：曹格，MV导演：林炳存的《掌纹》歌舞MV，原唱：曹格。作词：李焯雄，作曲：曹格，MV导演：徐筠庭的《单数》歌舞MV，原唱：任贤齐，词：刘思铭，曲：刘志宏的《兄弟》雷石歌舞MV等歌曲未经著作权人许可，放映其作品；因包厢套餐含酒水400元至500元至800元不等，费用包括酒水、果盘、小吃和包厢总的费用，包厢唱歌的费用无法单独计算，我机关无法查明违法所得；视易VOD服务器是购买的，无用于制作侵权复制品的材料、工具、设备等。 
当事人库尔勒新星空数码欢唱城（KTV）现场负责人王某某未经著作权人许可，放映其作品的行为，违反《中华人民共和国著作权法》第五十三条 第（一）项之规定，依据《中华人民共和国著作权法》第五十三条 第（一）项之规定，应当给予行政处罚。责令库尔勒新星空数码欢唱城（KTV）停止侵权行为；予以警告；因当事人通过放映作品所获利益与包厢费用无法分离，违法所得无法计算；因当事人购买视易vod设备时已支付过相应复制视听作品的费用，当事人无主要用于制作侵权复制品的材料、工具、设备等；因当事人通过放映作品所获利益与包厢费用无法分离，违法经营额无法计算，可以并处二十五万元以下的罚款。
依据《文化市场综合执法行政处罚裁量权适用办法》第十三条 第（二）项之规定。依据《新疆维吾尔自治区文化市场综合行政执法裁量基准》第73项之规定，对当事人违法行为从轻处罚。给予该场所警告、并处罚款人民币捌千元（8000元）整的行政处罚。</t>
  </si>
  <si>
    <t>（库）文综罚字[2025]12号</t>
  </si>
  <si>
    <t>库尔勒黑桃卡罗酒吧有限公司（木拉提·麦麦提）</t>
  </si>
  <si>
    <t>接纳多名未成年人入内</t>
  </si>
  <si>
    <t>2025年4月2日19时30分许，库尔勒市文旅局执法人员程俊玮（31070121012），吾买尔·司马义（31070121029）联合库尔勒市公安局铁克其派出所民警前往位于库尔勒市铁克其乡建国南路64号宝域农副产品交易中心10撞3层1号向库尔勒黑桃卡罗酒吧有限公司，现场负责人出示执法证件后，依法对该场所进行检查，该场所正在营业，营业执照91652801MAE2****** ，编号：652801160***.该场所正在经营，执法人员与民警调取了视频监控录像（抠图设施），发现疑似多名未成年人，公安民警对该视频进行拷贝取证，进行反向调查。执法人员对该场所曲库、从业人员登记录入打卡等进行检查，均未发现违规情况。此次检查于20时10分结束。
2025年4月11日21时30分许，库尔勒市文旅局执法人员程俊玮（31070121012），吾买尔·司马义（31070121029）联合库尔勒市公安局萨依巴格派出所民警前往库尔勒市铁克其乡建国南路64号宝域农副产品交易中心10撞3层1号向库尔勒黑桃卡罗酒吧有限公司现场负责人出示执法证件后，依法对该场所进行检查，该场所正在营业，营业执照91652801MAE2******  ，编号：652801160***.该场所正在经营，根据2025年4月3日与公安部门联合检查发现该场所于2025年3月至4月晚疑似接纳多名未成年人行为进行现场确认，执法人员在现场向现场负责人出示了公安部门对2025年3月至4月多名未成年人进入场所视频调查的结果，调查发现该名未成年人木海买提·牙生 16岁 65282720080420****；伊力亚尔·艾山江 16岁 65280120090823****；穆耶赛尔·库尔班 17岁 65280120071025****等多名进入场所人员均系未成年人。现场负责人对公安部门提供的场所接纳未成年人相关证据资料予以确认。现场负责人对证据真实性、有效性予以确认，执法人员现场制作了（勘验）笔录1份，开具了调查询问通知书1份。
2025年4月3日、5月6日库尔勒黑桃卡罗酒吧有限公司现场负责人买某到库尔勒市文化体育广播电视和旅游局（216）办公室接受调查询问。对库尔勒市公安局铁克其派出所提供的16名未成年人询问笔录中描述的场所位置信息及图片信息内容再次予以确认。
现收集到的相关证据：
1. 库尔勒黑桃卡罗酒吧有限公司现场负责人买某《调查询问笔录》（1份）；2.《现场检查笔录》（2份）；3.《营业执照》（复印件）1份；4.《娱乐经营许可证》（复印件）1份；5.特别委托书1份；6.法定代表人木某现场主要负责人买某身份证（复印件）各1份； 7.库尔勒市公安局铁克其派出所提供16名未成年人询问笔录16份；8.未成年人进入场所图片1份。
库尔勒黑桃卡罗酒吧有限公司接纳多名未成年人进入场所行为违反了《娱乐场所管理条例》第二十三条“歌舞娱乐场所不得接纳未成年人。除国家法定节假日外，游艺娱乐场所设置的电子游戏机不得向未成年人提供。”的规定。依据《文化市场综合执法行政处罚裁量权适用办法》第十四条“有下列情形之一的，应当依法从重处罚：”（四）经执法部门责令改正违法行为后，继续实施同一违法行为的；”之规定，应当依法从重处罚。给予该场所责令停业整顿一个月的行政处罚。</t>
  </si>
  <si>
    <t>（库）文综罚字[2025]30号</t>
  </si>
  <si>
    <t>2025年12月03日</t>
  </si>
  <si>
    <t>库尔勒金唯凯炫量贩歌厅（王杏）</t>
  </si>
  <si>
    <t>允许未成年人进入营业性歌舞娱乐场所的</t>
  </si>
  <si>
    <t>2025年10月25日22时00分许库尔勒市文旅局执法人员程俊玮（31070121012），吾买尔·司马义（31070121029）向位于库尔勒市索克巴格路壹品千城2栋3层2-2-1,2-3-2库尔勒金唯凯炫量贩歌厅负责人王某出示执法证件后，依法对该场所进行检查，该场所正在营业，营业执照编号：92652801**********，娱乐经营许可证编号：652801160***。娱乐经营许可证有效期2024年 01月28日至2026年 01月27日，执法人员向现场负责人王某出示了根据库尔勒市公安部门推送的2025年10月21日18时43分2名未成年人进入库尔勒金唯凯炫量贩歌厅消费的信息及相关证据，证据包括：未成年人调查询问笔录2份；进入场所视频截图2份；未成年人基本信息2份；库尔勒金唯凯炫量贩歌厅员工王某某调查询问笔录1份；执法人员要求该场所负责人对相关证据予以确认；进入库尔勒金唯凯炫量贩歌厅未成年人名为韩某某、女、身份证号:61052620080109****、年龄17岁和叶某某，女、身份证号：65280120090806****，年龄，16岁，这两名未成年人进该场所包厢是通过美团订购的形式进行消费50元。现场负责人对公安部门提供的允许未成年人进入场所的相关证据予以确认，现场负责人王某对证据真实性有效性表示认可。
经查该场所对这两名未成年人进入库尔勒金唯凯炫量贩歌厅未查阅有效身份证件，仅凭手机中的身份证件照片进行了查看，未尽到保护未成年人的责任，库尔勒金唯凯炫量贩歌厅允许未成年人进入营业性歌舞娱乐场所的行为违反了《中华人民共和国未成年人保护法》第五十八条、第一百二十三条规定。2025年10月28日对库尔勒金唯凯炫量贩歌厅负责人王某制作了调查询问笔录，当事人王某对允许未成年人进入该场所的违法事实表示认可。
1、现场检查笔录1份;2调查询问通知书1份;3调查询问笔录2份；4《营业执照》复印件1份;5《娱乐经营许可证》复印件1份;6库尔勒金唯凯炫量贩歌厅负责人王某身份证复印件1份;7公安部门提的未成年人询问笔录2份;8公安门提供的库尔勒金唯凯炫量贩歌厅员工王某某询问笔录1份；9行政案件权利义务告知书3份；10公安部门提供的关于未成年人进入库尔勒金唯凯炫量贩歌厅的情况说明1份；11公安部门提供的未成年人身份信息2份；12公安部门提供的库尔勒金唯凯炫量贩歌厅员工王某某身份信息1份；13公安部门提供的2025年10月21日18时43份未成年人进入场所的场景截图2份。
依据《中华人民共和国未成年人保护法》第五十八条、第一百二十三条之规定，给予该场所警告、没收违法所得伍拾元（50元）整，并处罚人民币贰万元（20000元）整的行政处罚。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</si>
</sst>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rgb="FF000000"/>
      <name val="方正小标宋_GBK"/>
      <charset val="134"/>
    </font>
    <font>
      <sz val="12"/>
      <color rgb="FF000000"/>
      <name val="黑体"/>
      <charset val="134"/>
    </font>
    <font>
      <sz val="11"/>
      <color rgb="FF000000"/>
      <name val="宋体"/>
      <charset val="134"/>
    </font>
    <font>
      <sz val="12"/>
      <name val="方正仿宋_GBK"/>
      <charset val="0"/>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31" fontId="0" fillId="0" borderId="5" xfId="0" applyNumberFormat="1" applyBorder="1" applyAlignment="1">
      <alignment vertical="center" wrapText="1"/>
    </xf>
    <xf numFmtId="49" fontId="0" fillId="0" borderId="5"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70" zoomScaleNormal="70" topLeftCell="A8" workbookViewId="0">
      <selection activeCell="B8" sqref="B8:G8"/>
    </sheetView>
  </sheetViews>
  <sheetFormatPr defaultColWidth="9" defaultRowHeight="14.4" outlineLevelCol="7"/>
  <cols>
    <col min="1" max="1" width="9.88888888888889" customWidth="1"/>
    <col min="2" max="2" width="30.8888888888889" customWidth="1"/>
    <col min="3" max="3" width="13.9537037037037" customWidth="1"/>
    <col min="4" max="4" width="9.88888888888889" customWidth="1"/>
    <col min="5" max="5" width="11.1111111111111" customWidth="1"/>
    <col min="6" max="6" width="104.601851851852" customWidth="1"/>
    <col min="7" max="7" width="11.9074074074074" customWidth="1"/>
    <col min="8" max="8" width="9.77777777777778" customWidth="1"/>
  </cols>
  <sheetData>
    <row r="1" ht="30.15" spans="1:8">
      <c r="A1" s="2" t="s">
        <v>0</v>
      </c>
      <c r="B1" s="2"/>
      <c r="C1" s="2"/>
      <c r="D1" s="2"/>
      <c r="E1" s="2"/>
      <c r="F1" s="2"/>
      <c r="G1" s="2"/>
      <c r="H1" s="2"/>
    </row>
    <row r="2" ht="31.2" spans="1:8">
      <c r="A2" s="3" t="s">
        <v>1</v>
      </c>
      <c r="B2" s="4" t="s">
        <v>2</v>
      </c>
      <c r="C2" s="4" t="s">
        <v>3</v>
      </c>
      <c r="D2" s="4" t="s">
        <v>4</v>
      </c>
      <c r="E2" s="4" t="s">
        <v>5</v>
      </c>
      <c r="F2" s="5" t="s">
        <v>6</v>
      </c>
      <c r="G2" s="5" t="s">
        <v>7</v>
      </c>
      <c r="H2" s="6" t="s">
        <v>8</v>
      </c>
    </row>
    <row r="3" s="1" customFormat="1" ht="347" customHeight="1" spans="1:8">
      <c r="A3" s="7">
        <v>1</v>
      </c>
      <c r="B3" s="8" t="s">
        <v>9</v>
      </c>
      <c r="C3" s="9">
        <v>45946</v>
      </c>
      <c r="D3" s="10" t="s">
        <v>10</v>
      </c>
      <c r="E3" s="11" t="s">
        <v>11</v>
      </c>
      <c r="F3" s="12" t="s">
        <v>12</v>
      </c>
      <c r="G3" s="7" t="s">
        <v>13</v>
      </c>
      <c r="H3" s="7"/>
    </row>
    <row r="4" ht="383" customHeight="1" spans="1:8">
      <c r="A4" s="7">
        <v>2</v>
      </c>
      <c r="B4" s="8" t="s">
        <v>14</v>
      </c>
      <c r="C4" s="9">
        <v>45951</v>
      </c>
      <c r="D4" s="13" t="s">
        <v>15</v>
      </c>
      <c r="E4" s="11" t="s">
        <v>11</v>
      </c>
      <c r="F4" s="14" t="s">
        <v>16</v>
      </c>
      <c r="G4" s="7" t="s">
        <v>17</v>
      </c>
      <c r="H4" s="15"/>
    </row>
    <row r="5" ht="304" customHeight="1" spans="1:8">
      <c r="A5" s="7">
        <v>3</v>
      </c>
      <c r="B5" s="8" t="s">
        <v>18</v>
      </c>
      <c r="C5" s="9" t="s">
        <v>19</v>
      </c>
      <c r="D5" s="11" t="s">
        <v>20</v>
      </c>
      <c r="E5" s="11" t="s">
        <v>21</v>
      </c>
      <c r="F5" s="12" t="s">
        <v>22</v>
      </c>
      <c r="G5" s="7" t="s">
        <v>17</v>
      </c>
      <c r="H5" s="15"/>
    </row>
    <row r="6" ht="409" customHeight="1" spans="1:8">
      <c r="A6" s="7">
        <v>4</v>
      </c>
      <c r="B6" s="8" t="s">
        <v>23</v>
      </c>
      <c r="C6" s="11" t="s">
        <v>24</v>
      </c>
      <c r="D6" s="11" t="s">
        <v>25</v>
      </c>
      <c r="E6" s="11" t="s">
        <v>21</v>
      </c>
      <c r="F6" s="16" t="s">
        <v>26</v>
      </c>
      <c r="G6" s="7" t="s">
        <v>17</v>
      </c>
      <c r="H6" s="15"/>
    </row>
    <row r="7" ht="405" customHeight="1" spans="1:8">
      <c r="A7" s="7">
        <v>5</v>
      </c>
      <c r="B7" s="8" t="s">
        <v>27</v>
      </c>
      <c r="C7" s="17">
        <v>45811</v>
      </c>
      <c r="D7" s="13" t="s">
        <v>28</v>
      </c>
      <c r="E7" s="11" t="s">
        <v>29</v>
      </c>
      <c r="F7" s="16" t="s">
        <v>30</v>
      </c>
      <c r="G7" s="7" t="s">
        <v>17</v>
      </c>
      <c r="H7" s="15"/>
    </row>
    <row r="8" ht="344" customHeight="1" spans="1:8">
      <c r="A8" s="7">
        <v>6</v>
      </c>
      <c r="B8" s="8" t="s">
        <v>31</v>
      </c>
      <c r="C8" s="18" t="s">
        <v>32</v>
      </c>
      <c r="D8" s="16" t="s">
        <v>33</v>
      </c>
      <c r="E8" s="11" t="s">
        <v>34</v>
      </c>
      <c r="F8" s="16" t="s">
        <v>35</v>
      </c>
      <c r="G8" s="7" t="s">
        <v>17</v>
      </c>
      <c r="H8" s="15"/>
    </row>
    <row r="9" ht="15.6" spans="1:8">
      <c r="A9" s="7"/>
      <c r="B9" s="8"/>
      <c r="C9" s="18"/>
      <c r="D9" s="16"/>
      <c r="E9" s="16"/>
      <c r="F9" s="16"/>
      <c r="G9" s="7"/>
      <c r="H9" s="15"/>
    </row>
  </sheetData>
  <mergeCells count="1">
    <mergeCell ref="A1:H1"/>
  </mergeCells>
  <dataValidations count="1">
    <dataValidation type="date" operator="between" allowBlank="1" showInputMessage="1" showErrorMessage="1" errorTitle="格式错误提示" error="请按注释重新输入！" promptTitle="处罚决定日期" prompt="1)必填项&#10;2)输入类型:日期&#10;格式:1900-01-01&#10;3)限制长度:50个字节&#10;" sqref="C3:C4">
      <formula1>1.00069444444444</formula1>
      <formula2>1132254.00069444</formula2>
    </dataValidation>
  </dataValidations>
  <pageMargins left="0.7" right="0.7" top="0.75" bottom="0.75" header="0.3" footer="0.3"/>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2023-05-12T11:15:00Z</dcterms:created>
  <dcterms:modified xsi:type="dcterms:W3CDTF">2025-12-25T02:19:28Z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