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<sst xmlns="http://schemas.openxmlformats.org/spreadsheetml/2006/main" count="48" uniqueCount="42">
  <si>
    <t>库尔勒市文旅局2025年行政处罚案件台账</t>
  </si>
  <si>
    <t>序号</t>
  </si>
  <si>
    <t>行政处罚决定书
文号</t>
  </si>
  <si>
    <t>处罚时间</t>
  </si>
  <si>
    <t>当事人</t>
  </si>
  <si>
    <t>案由</t>
  </si>
  <si>
    <t>案情概要</t>
  </si>
  <si>
    <t>办案人</t>
  </si>
  <si>
    <t>备注</t>
  </si>
  <si>
    <t>（库）文综罚字[2025]07号</t>
  </si>
  <si>
    <t>库尔勒奥维斯特娱乐有限公司（郝星）</t>
  </si>
  <si>
    <t>歌舞娱乐场所接纳未成年人入内</t>
  </si>
  <si>
    <t>2025年3月25日20时30分许，库尔勒市文旅局执法人员程俊玮（31070121012）、韩德超（31070121029）联合铁克其派出所民警向位于库尔勒市丝路小镇14号楼二层02号库尔勒奥维斯特娱乐有限公司现场负责人出示执法证件后，依法对该场所进行检查，该场所正在营业，场所包厢有部分正在经营，执法人员与民警调取了视频监控录像（抠图设施），发现疑似未成年人4名，公安民警对该视频进行拷贝取证，进行反向调查。执法人员对该场所点唱曲库、从业人员登记录入打卡等进行检查，均未发现违规情况。此次检查于21时29分结束。
2025年4月1日21时30分许，根据公安部门调查核实反馈的接纳未成年人线索，库尔勒市文旅局执法人员程俊玮、吾买尔·司马义前往库尔勒市丝路小镇14号楼二层02号库尔勒奥维斯特娱乐有限公司场所现场调查。并向现场负责人出示了公安部门反馈的未成年人调查询问笔录。经调查，2025年3月中旬至月底期间进入库尔勒奥维斯特娱乐有限公司场所人员阿尔法·吐逊、男、年龄17岁，米热夏提·艾地亚提、男、17岁，阿卜杜克热木·阿不力孜、男、17岁，阿卜都许库·牙生、男、17岁均系未成年人。现场负责人对接纳未成年人相关证据资料予以确认。现场负责人对证据真实性予以认可，执法人员现场制作了（勘验）笔录1份，开具了调查询问通知书1份，责令改正通知书1份。
现收集到的证据：
1.库尔勒奥维斯特娱乐有限公司法定代表人郝星《调查询问笔录》（1份）；2.《现场检查笔录》（1份）；3.《营业执照》复印件（1份）；4.《娱乐经营许可证》复印件（1份）；5.法定代表人郝星身份证复印件（1份）；6.库尔勒市公安局未成年人法定代理人到现场通知书副本（2份）；7.库尔勒市公安局铁克其派出所询问笔录（4份）；8.未成年人进入库尔勒奥维斯特娱乐有限公司场所现场照片（1份）；
库尔勒奥维斯特娱乐有限公司接纳未成年人进入场所行为违反了《娱乐场所管理条例》第二十三条“歌舞娱乐场所不得接纳未成年人。除国家法定节假日外，游艺娱乐场所设置的电子游戏机不得向未成年人提供”的规定。依据《文化市场综合执法行政处罚裁量权适用办法》第十四条“有下列情形之一的，应当依法从重处罚：”第四款“（四）经执法部门责令改正违法行为后，继续实施同一违法行为的”之规定，应当依法从重处罚。当事人无从轻、减轻、从重和不予行政处罚情形，应当给予一般行政处罚。
处罚理由：《娱乐场所管理条例》第二十三条“歌舞娱乐场所不得接纳未成年人。除国家法定节假日外，游艺娱乐场所设置的电子游戏机不得向未成年人提供”
依据《娱乐场所管理条例》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依据《娱乐场所管理条例》第四十八条之规定，给予该场所责令停业整顿一个月。</t>
  </si>
  <si>
    <t>程俊玮、吾买尔·司马义</t>
  </si>
  <si>
    <t>（库）文综罚字[2025]04号</t>
  </si>
  <si>
    <t>库尔勒黑桃卡罗酒吧有限公司（木拉提·麦麦提）</t>
  </si>
  <si>
    <t>违规接纳未成年人入内</t>
  </si>
  <si>
    <t>2025年2月23日19时30分许，库尔勒市文旅局执法人员程俊玮（31070121012）、吾买尔·司马义（31070121029）联合库尔勒市公安局铁克其派出所民警向位于库尔勒市铁克其乡建国南路64号宝域农副产品交易中心10栋3层1号库尔勒黑桃卡罗酒吧有限公司（维吧）现场负责人出示执法证件后，依法对该场所进行检查，该场所正在营业，亮证经营，执法人员与民警调取了视频监控录像（抠图设施），发现疑似未成年人2名，公安民警对该视频进行拷贝取证，进行反向调查。执法人员对该场所曲库、从业人员登记录入打卡等进行检查，均未发现违规情况。此次检查于20时10分结束。
2025年3月4日21时30分许，根据公安部门调查核实反馈的接纳未成年人线索，库尔勒市文旅局执法人员程俊玮、吾买尔·司马义前往库尔勒市铁克其乡建国南路64号宝域农副产品交易中心10撞3层1号库尔勒黑桃卡罗酒吧有限公司（维吧）调查。并向现场负责人出示了公安部门反馈的未成年人调查询问笔录。经调查，2025年2月22日晚进入库尔勒黑桃卡罗酒吧有限公司（维吧）场所人员艾柯代·艾合买提、女、年龄16岁，苏麦娅·塔依尔、女、16岁均系未成年人。现场负责人对接纳未成年人相关证据资料予以确认。现场负责人对证据真实性予以认可，执法人员现场制作了（勘验）笔录1份，开具了调查询问通知书1份，责令改正通知书1份。
现收集到的相关证据如下：
1.库尔勒黑桃卡罗酒吧有限公司（维吧）现场负责人买买提江·吐尔逊《调查询问笔录》（1份）；2.《现场检查笔录》（2份）；3.《营业执照》（复印件）1份；4.《娱乐经营许可证》（复印件）1份；5.特别委托书1份；6.法定代表人木拉提·麦麦提、现场主要负责人买买提江·吐尔逊身份证（复印件）各1份； 7.库尔勒市公安局铁克其派出所提供未成年人艾柯代·艾合买提、苏麦雅·塔依尔询问笔录各1份；
库尔勒黑桃卡罗酒吧有限公司（维吧）违反《中华人民共和国未成年人保护法》的规定，接纳未成年人进入，违反了《中华人民共和国未成年人保护法》第五十八条的规定。依据《文化市场综合执法行政处罚裁量权适用办法》第十五条之规定：“当事人无从轻、减轻、从重和不予行政处罚情形，应当给予一般行政处罚。”
（处罚理由和依据）：《中华人民共和国未成年人保护法》第五十八条“营业性歌舞娱乐场所、酒吧、互联网上网服务营业场所等不适宜未成年人活动场所的经营者，不得允许未成年人进入；对难以判明是否是未成年人的，应当要求其出示身份证件”的规定，依据《中华人民共和国未成年人保护法》第一百二十三条“相关经营者违反本法第五十八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的规定；对库尔勒黑桃卡罗酒吧有限公司（维吧）给予行政警告，并处贰万元（20000元）罚款。</t>
  </si>
  <si>
    <t>（库）文综罚字[2025]09号</t>
  </si>
  <si>
    <t>2025年5月13日</t>
  </si>
  <si>
    <t>库尔勒市麦迪音堂娱乐有限公司（陈涛）</t>
  </si>
  <si>
    <t>2025年4月15日19时30分许，库尔勒市文旅局执法人员程俊玮（31070121012）、吾买尔·司马义（31070121029）联合库尔勒市公安局萨依巴格派出所民警向位于库尔勒市退水渠路金鹭水景花园门面房库尔勒麦迪音堂歌舞娱乐有限公司（KTV）现场负责人出示执法证件后，依法对该场所进行检查，该场所正在营业，亮证经营，执法人员与民警调取了视频监控录像（抠图设施），发现疑似未成年人2名，公安民警对该视频进行拷贝取证，进行反向调查。执法人员对该场所曲库、从业人员登记录入打卡等进行检查，均未发现违规情况。此次检查于20时10分结束。
2025年4月18日21时30分许，库尔勒市文旅局执法人员程俊玮（31070121012）、吾买尔·司马义（31070121029）根据2025年4月15日与公安部门联合检查发现该场所于2025年4月11日晚疑似接纳未成年人行为进行现场确认，执法人员在现场向现场负责人出示了公安部门对2025年4月11日未成年人进入场所视频调查的结果，调查发现该名未成年人孙文泽、男、年龄17岁，系未成年人。现场负责人对公安部门提供的场所接纳未成年人相关证据资料予以确认。现场负责人对证据真实性、有效性予以确认，执法人员现场制作了（勘验）笔录1份，开具了调查询问通知书1份。
现收集到的证据如下：
1.库尔勒麦迪音堂歌舞娱乐有限公司（KTV）现场负责人夏春燕《调查询问笔录》（1份）；2.《现场检查笔录》（2份）；3.《营业执照》复印件（1份）；4.《娱乐经营许可证》复印件（1份）；5.法定代表人陈涛、被委托人夏春燕身份证复印件（各1份）；6.特别委托书（1份）；7.库尔勒市公安局行政案件权利义务告知书（2份）；8.库尔勒市公安局萨依巴格派出所询问笔录（2份）；
库尔勒麦迪音堂歌舞娱乐有限公司（KTV）接纳未成年人进入场所行为违反了《娱乐场所管理条例》第二十三条“歌舞娱乐场所不得接纳未成年人。除国家法定节假日外，游艺娱乐场所设置的电子游戏机不得向未成年人提供”的规定。依据《文化市场综合执法行政处罚裁量权适用办法》第十四条“有下列情形之一的，应当依法从重处罚”第四款“（四）经执法部门责令改正违法行为后，继续实施同一违法行为的”之规定，应当依法从重处罚。依据《娱乐场所管理条例》第四十八条第三款“(三)歌舞娱乐场所接纳未成年人的，情节严重的，责令停业整顿1个月至6个月。对库尔勒市麦迪音堂娱乐有限公司给予责令停业整顿一个月的行政处罚。</t>
  </si>
  <si>
    <t>程俊玮、韩德超</t>
  </si>
  <si>
    <t>（库）文综罚字[2025]13号</t>
  </si>
  <si>
    <t>库尔勒知识海洋书屋（胡风珍）</t>
  </si>
  <si>
    <t>发行明令禁止出版、印刷或者复制、发行的出版物</t>
  </si>
  <si>
    <t>接自治区线索通报，2025年5月12日14时01分许，库尔勒市文旅局执法人员程俊玮（31070121012）、吾买尔·司马义（31070121029）向位于库尔勒市东站27区左侧库尔勒知识海洋书屋现场负责人出示执法证件后，依法对该书屋进行核查。该场所亮证经营，执法人员现场核查时发现货架摆放出版物（教辅试卷）延边教育出版社：爱思维完全考卷二年级下册数学单元测试卷3本。执法人员要求现场负责人提供进货单据及该出版物的销售单据台账，现场负责人无法提供。现场执法人员制作现场检查（勘验）笔录1份，开具了调查询问通知书1份，证据先行登记保存通知书1份。此次检查于14时23分结束。
2025年5月13日执法人员对库尔勒知识海洋书屋（胡风珍）依法进行调查询问。
2025年5月13日对证据先行登记保存出版物进行鉴定。
2025年6月23日收到《出版物鉴定复函》，经延边市教育出版社鉴定为盗用延边教育出版社书号和出版物名称的非法出版物。
经依法调查：库尔勒知识海洋书屋在店内发行盗用延边教育出版社书号和出版物名称的非法出版物《爱思维·完全考试 数学二年级下册》3本。以上事实，有以下证据证实：
1、现场检查笔录1份；2、调查询问通知书1份；3、现场负责人胡风珍调查询问笔录1份；4、证据先行登记保存通知书1份；5、证据先行登记保存处理告知书1份；6、物品清单1份；7、营业执照复印件1份；8、身份证复印件1份；9、出版物经营许可证复印件1份；10、现场检查照片1份；11、非法出版物《出版物鉴定复函》照片1份；
库尔勒知识海洋书屋（胡风珍）发行盗用延边教育出版社书号和出版物名称的非法出版物《爱思维·完全考试 数学二年级下册》的行为违反《出版管理条例》第四十条“印刷或者复制单位、发行单位或者个体工商户不得印刷或者复制、发行有下列情形之一的出版物，第三款伪造、假冒出版单位名称或者报纸、期刊名称的；”依据《文化市场综合执法行政处罚裁量权适用办法》第十五条之规定，当事人无从轻、减轻、从重和不予行政处罚情形，应当给予一般行政处罚。
《出版管理条例》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第六款印刷或者复制单位、发行单位或者个体工商户印刷或者复制、发行伪造、假冒出版单位名称或者报纸、期刊名称的出版物的”。
本案事实清楚，证据确凿充分，当事人侵权行为扰乱了正常的社会经济秩序，损害了公共利益，但因当事人初次违法，积极配合执法机关查处，涉案数量较少，销售行为未遂，社会影响小。给予该场所没收盗版出版物3本，罚款人民币叁仟元（3000元）整。</t>
  </si>
  <si>
    <t>（库）文综罚字[2025]15号</t>
  </si>
  <si>
    <t>2025年6月26日</t>
  </si>
  <si>
    <t>巴州爱美畅娱乐有限公司（刘锦曦）</t>
  </si>
  <si>
    <t>歌舞娱乐场所违规接纳未成年人入内</t>
  </si>
  <si>
    <t>2025年5月20日19时30分许，库尔勒市文旅局执法人员程俊玮（31070121012）、吾买尔·司马义（31070121029）前往位于库尔勒市新城辖区建国南路西部雅居商业20栋3层01-02号商铺向巴州爱美畅娱乐有限责任公司（KTV）现场负责人出示执法证件后，依法对该场所进行检查。该场所正在营业。该场所正在亮证经营，执法人员根据公安局线索推送信息向现场负责人出示了公安部门对2025年5月2日凌晨3时许1名未成年人进入该场所反向调查的结果。公安部门反向调查发现进入场所人员为黄号然，男，17岁，系未成年人。现场负责人对公安部门提供的场所接纳未成年人相关证据资料予以确认。现场负责人对证据真实性、有效性予以确认。随后执法人员对该场所曲库、从业人员登记、录入、打卡等进行检查，均未发现违规情况。执法人员现场制作了（勘验）笔录1份，开具了调查询问通知书1份。此次检查于20时10分结束。
现收集到的相关证据如下：
1. 巴州爱美畅娱乐有限责任公司（KTV）法定代表人刘锦曦《调查询问笔录》（1份）；2.《现场检查笔录》（2份）；3.《营业执照》（复印件）1份；4.《娱乐经营许可证》（复印件）1份；5.法定代表人刘锦曦身份证（复印件）1份；6.库尔勒市公安局铁克其派出所移交未成年人黄号然、场所负责人刘锦曦询问笔录各1份；
巴州爱美畅娱乐有限责任公司（KTV）违反《中华人民共和国未成年人保护法》的规定，接纳未成年人进入，违反了《中华人民共和国未成年人保护法》第五十八条的规定。依据《文化市场综合执法行政处罚裁量权适用办法》第十五条之规定：“当事人无从轻、减轻、从重和不予行政处罚情形，应当给予一般行政处罚”。
处罚理由:《中华人民共和国未成年人保护法》第五十八条“营业性歌舞娱乐场所、酒吧、互联网上网服务营业场所等不适宜未成年人活动场所的经营者，不得允许未成年人进入；对难以判明是否是未成年人的，应当要求其出示身份证件”的规定。
依据《中华人民共和国未成年人保护法》第一百二十三条“相关经营者违反本法第五十八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的规定；巴州爱美畅娱乐有限责任公司（KTV）接纳未成年人入内违法行为，依据《中华人民共和国未成年人保护法》第一百二十三条的规定，给予行政警告、并处贰万元（20000元）罚款。</t>
  </si>
  <si>
    <t>（库）文综罚字[2025]16号</t>
  </si>
  <si>
    <t>2025年7月21日</t>
  </si>
  <si>
    <t>许海平</t>
  </si>
  <si>
    <t>擅自在文物保护单位的保护范围内进行文物保护工程以外的其他建设工程或者爆破、钻探、挖掘等作业</t>
  </si>
  <si>
    <t>2025年5月13日11时58分许，库尔勒市文旅局执法人员白珩（31070121015）、程俊玮（31070121012）、吾买尔·司马义（31070121012）前往库尔勒市库尔楚园艺场砖厂东北墓地，该墓地位于库尔勒市上户镇大墩子村西北大约45千米处，执法人员在现场查阅库尔勒市第四次全国文物普查调查报告，显示该墓地为汉唐古墓葬。具体位置位于东北距离G3012土和高速大约56米，北距29团砖厂东墓地大约460米，北偏西距离29团砖厂北遗址大约740米。西北界、纬度41°55’58.5885”经度85°27’6.9035”西北界、纬度41°55’55.7870”经度85°27’3.7364”西南界、纬度41°55’54.1492”经度85°27’7.7339”东南界、纬度41°55’56.5484”经度85°27’10.2638”东北界，该墓地属于未定级不可移动文物保护单位。经现场勘查，发现有人在墓地内铺设农业灌溉管网，并对墓地进行了挖掘，墓地挖掘深度大约1—2米深，清晰可见管道。墓地周边堆放杂草及未使用完的管道，同时该墓地内停放农机设备，执法人员在现场未能联系到挖掘施工人员。执法人员现场取证，此次检查全程录像，并对文物保护点（未定级不可移动文物保护单位）现场环境破坏事实进行拍照留证。
2025年5月15日执法人员通过电话联系到施工人员许海平，该施工人员许海平系库尔楚园艺场1分厂1队农民。2025年5月15日对库尔勒市库尔楚园艺场1分厂1队农民许海平进行调查询问，并制作调查询问笔录。
经依法调查核实，当事人许海平因发现自己在墓地旁承包的土地所用灌溉管道跑水，许海平在未向任何相关部门许可的情况下，擅自使用机械对管道漏水点开挖进行维修，该墓地管网系库尔楚清真寺管理人员于2012年开挖铺设的，许海平于2025年3月15日对墓地管网漏水点进行开发维修。此行为违反了《中华人民共和国文物保护法》第八十三条的规定。
综合以上，当事人库尔勒市库尔楚园艺场1分厂1队农民许海平擅自在文物保护单位的保护范围内进行文物保护工程以外的挖掘等作业的行为，依据《中华人民共和国文物保护法》第八十三条第一款的规定。参照《文化市场综合执法行政处罚裁量权适用办法》第十五条之规定，“当事人无从轻、减轻、从重和不予行政处罚情形，应当给予一般行政处罚”。鉴于许海平为修复漏水管道实施的开挖行为，未对文物本体造成损害，同时本人不存在主观过错，能积极配合执法人员调查。给予该负责人予以警告的行政处罚。</t>
  </si>
  <si>
    <t>（库）文综罚字[2025]20号</t>
  </si>
  <si>
    <t>2025年7月24日</t>
  </si>
  <si>
    <t>库尔勒益海疆南足浴中心（邓益臣）</t>
  </si>
  <si>
    <t>未经著作权人许可，使用著作权人作品放映，通过信息网络向公众传播其作品，侵犯著作权人权益</t>
  </si>
  <si>
    <t>2025年7月8日18时15分许，库尔勒市文旅局执法人员程俊玮（31070121012）、吾买尔·司马义（31070121029）、白珩（31070121015）向位于库尔勒市铁克其路豪帅丽都华府31幢3层01号库尔勒益海疆南足浴中心现场负责人出示执法证件后，依法对该场所进行检查，该场所未亮证经营,经营范围：许可项目足浴服务，一般项目：养生保健服务。执法人员现场发现该场所设有8间带投影设备包厢，经查看V5、V6包厢投影设备发现软件“爱奇艺”VIP投影。该场所店长尚依凡使用自己的“爱奇艺”账号，并开通“爱奇艺”VIP账号。经询问，开通“爱奇艺”VIP账号为该场所经营者邓益臣。执法人员现场查阅“爱奇艺”软件，发现VIP购买时限于2025年8月7日到期，同时发现该场所经营者邓益臣已购买“爱奇艺”播放软件VIP达488天，执法人员对现场拍照取证，制作了现场勘验笔录1份，开具了调查询问通知书1份。
现收集到的证据：
1.库尔勒益海疆南足浴中心（邓益臣）《调查询问笔录》（1份）；2.《现场检查笔录》（1份）；3.《营业执照》（复印件）1份；4.法定代表人、现场负责人身份证（复印件）各1份；5.现场检查及取证照片7张。
经依法调查：库尔勒益海疆南足浴中心（邓益臣）违反《中华人民共和国著作权法》的规定，当事人邓益臣未经著作权人许可，擅自将自己购买的爱奇艺账号登录至经营场所投影设备上，使用著作权人作品，放映爱奇艺影视作品，向公众传播其作品的行为，违反了《中华人民共和国著作权法》第二十六条使用他人作品应当同著作权人订立许可使用合同，本法规定可以不经许可的除外。许可使用合同包括下列主要内容：（一）许可使用的权力种类；（二）许可使用的权利是专有使用权或者非专有使用权；（三）许可使用的地域范围、期间；（四）付酬标准和办法；（五）违约责任；（六）双方认为需要约定的其他内容。参照《文化市场综合执法行政处罚裁量权适用办法》第十五条之规定，当事人无从轻、减轻、从重和不予行政处罚情形，应当给予一般行政处罚。
综合以上，库尔勒益海疆南足浴中心（邓益臣）违反《中华人民共和国著作权法》的规定，当事人邓益臣未经著作权人许可，擅自将自己购买的爱奇艺账号登录至经营场所投影设备上，使用著作权人作品，放映爱奇艺影视作品，向公众传播其作品的行为，依据《中华人民共和国著作权法》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第一项（一）未经著作权人许可，复制、发行、表演、放映、广播、汇编、通过信息网络向公众传播其作品的，本法另有规定的除外；”鉴于当事人不存在主观过错，能积极配合执法人员调查，未造成社会负面影响，给予责令停止侵权行为，予以警告的行政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</si>
</sst>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2"/>
      <color rgb="FF000000"/>
      <name val="方正小标宋_GBK"/>
      <charset val="134"/>
    </font>
    <font>
      <sz val="12"/>
      <color rgb="FF000000"/>
      <name val="黑体"/>
      <charset val="134"/>
    </font>
    <font>
      <sz val="11"/>
      <color rgb="FF000000"/>
      <name val="宋体"/>
      <charset val="134"/>
    </font>
    <font>
      <sz val="12"/>
      <name val="方正仿宋_GBK"/>
      <charset val="0"/>
    </font>
    <font>
      <sz val="12"/>
      <name val="方正仿宋_GBK"/>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57" fontId="3" fillId="0" borderId="5"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0" fontId="3" fillId="0" borderId="7" xfId="0" applyFont="1" applyFill="1" applyBorder="1" applyAlignment="1">
      <alignment horizontal="left" vertical="center" wrapText="1"/>
    </xf>
    <xf numFmtId="0" fontId="0" fillId="0" borderId="5" xfId="0" applyBorder="1">
      <alignment vertical="center"/>
    </xf>
    <xf numFmtId="0" fontId="6" fillId="0" borderId="0" xfId="0" applyFont="1" applyAlignment="1">
      <alignment horizontal="justify" vertical="center"/>
    </xf>
    <xf numFmtId="31" fontId="0" fillId="0" borderId="5" xfId="0" applyNumberFormat="1" applyBorder="1" applyAlignment="1">
      <alignment vertical="center" wrapText="1"/>
    </xf>
    <xf numFmtId="0" fontId="0" fillId="0" borderId="5" xfId="0" applyBorder="1" applyAlignment="1">
      <alignment vertical="center" wrapText="1"/>
    </xf>
    <xf numFmtId="49" fontId="0" fillId="0" borderId="5" xfId="0" applyNumberForma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tabSelected="1" zoomScale="70" zoomScaleNormal="70" topLeftCell="A8" workbookViewId="0">
      <selection activeCell="C9" sqref="C9"/>
    </sheetView>
  </sheetViews>
  <sheetFormatPr defaultColWidth="9" defaultRowHeight="14.4" outlineLevelCol="7"/>
  <cols>
    <col min="1" max="1" width="9.88888888888889" customWidth="1"/>
    <col min="2" max="2" width="30.8888888888889" customWidth="1"/>
    <col min="3" max="3" width="13.9537037037037" customWidth="1"/>
    <col min="4" max="4" width="9.88888888888889" customWidth="1"/>
    <col min="5" max="5" width="11.1111111111111" customWidth="1"/>
    <col min="6" max="6" width="104.601851851852" customWidth="1"/>
    <col min="7" max="7" width="11.9074074074074" customWidth="1"/>
    <col min="8" max="8" width="9.77777777777778" customWidth="1"/>
  </cols>
  <sheetData>
    <row r="1" ht="30.15" spans="1:8">
      <c r="A1" s="2" t="s">
        <v>0</v>
      </c>
      <c r="B1" s="2"/>
      <c r="C1" s="2"/>
      <c r="D1" s="2"/>
      <c r="E1" s="2"/>
      <c r="F1" s="2"/>
      <c r="G1" s="2"/>
      <c r="H1" s="2"/>
    </row>
    <row r="2" ht="31.2" spans="1:8">
      <c r="A2" s="3" t="s">
        <v>1</v>
      </c>
      <c r="B2" s="4" t="s">
        <v>2</v>
      </c>
      <c r="C2" s="4" t="s">
        <v>3</v>
      </c>
      <c r="D2" s="4" t="s">
        <v>4</v>
      </c>
      <c r="E2" s="4" t="s">
        <v>5</v>
      </c>
      <c r="F2" s="5" t="s">
        <v>6</v>
      </c>
      <c r="G2" s="5" t="s">
        <v>7</v>
      </c>
      <c r="H2" s="6" t="s">
        <v>8</v>
      </c>
    </row>
    <row r="3" s="1" customFormat="1" ht="383" customHeight="1" spans="1:8">
      <c r="A3" s="7">
        <v>1</v>
      </c>
      <c r="B3" s="8" t="s">
        <v>9</v>
      </c>
      <c r="C3" s="9">
        <v>45769</v>
      </c>
      <c r="D3" s="10" t="s">
        <v>10</v>
      </c>
      <c r="E3" s="11" t="s">
        <v>11</v>
      </c>
      <c r="F3" s="12" t="s">
        <v>12</v>
      </c>
      <c r="G3" s="7" t="s">
        <v>13</v>
      </c>
      <c r="H3" s="7"/>
    </row>
    <row r="4" ht="374.4" spans="1:8">
      <c r="A4" s="7">
        <v>2</v>
      </c>
      <c r="B4" s="8" t="s">
        <v>14</v>
      </c>
      <c r="C4" s="9">
        <v>45743</v>
      </c>
      <c r="D4" s="13" t="s">
        <v>15</v>
      </c>
      <c r="E4" s="14" t="s">
        <v>16</v>
      </c>
      <c r="F4" s="15" t="s">
        <v>17</v>
      </c>
      <c r="G4" s="7" t="s">
        <v>13</v>
      </c>
      <c r="H4" s="16"/>
    </row>
    <row r="5" ht="302.4" spans="1:8">
      <c r="A5" s="7">
        <v>3</v>
      </c>
      <c r="B5" s="8" t="s">
        <v>18</v>
      </c>
      <c r="C5" s="11" t="s">
        <v>19</v>
      </c>
      <c r="D5" s="11" t="s">
        <v>20</v>
      </c>
      <c r="E5" s="11" t="s">
        <v>11</v>
      </c>
      <c r="F5" s="12" t="s">
        <v>21</v>
      </c>
      <c r="G5" s="17" t="s">
        <v>22</v>
      </c>
      <c r="H5" s="16"/>
    </row>
    <row r="6" ht="388.8" spans="1:8">
      <c r="A6" s="7">
        <v>4</v>
      </c>
      <c r="B6" s="8" t="s">
        <v>23</v>
      </c>
      <c r="C6" s="18">
        <v>45846</v>
      </c>
      <c r="D6" s="19" t="s">
        <v>24</v>
      </c>
      <c r="E6" s="19" t="s">
        <v>25</v>
      </c>
      <c r="F6" s="19" t="s">
        <v>26</v>
      </c>
      <c r="G6" s="7" t="s">
        <v>13</v>
      </c>
      <c r="H6" s="16"/>
    </row>
    <row r="7" ht="331.2" spans="1:8">
      <c r="A7" s="7">
        <v>5</v>
      </c>
      <c r="B7" s="8" t="s">
        <v>27</v>
      </c>
      <c r="C7" s="18" t="s">
        <v>28</v>
      </c>
      <c r="D7" s="19" t="s">
        <v>29</v>
      </c>
      <c r="E7" s="19" t="s">
        <v>30</v>
      </c>
      <c r="F7" s="19" t="s">
        <v>31</v>
      </c>
      <c r="G7" s="7" t="s">
        <v>13</v>
      </c>
      <c r="H7" s="16"/>
    </row>
    <row r="8" ht="302.4" spans="1:8">
      <c r="A8" s="7">
        <v>6</v>
      </c>
      <c r="B8" s="8" t="s">
        <v>32</v>
      </c>
      <c r="C8" s="20" t="s">
        <v>33</v>
      </c>
      <c r="D8" s="19" t="s">
        <v>34</v>
      </c>
      <c r="E8" s="19" t="s">
        <v>35</v>
      </c>
      <c r="F8" s="19" t="s">
        <v>36</v>
      </c>
      <c r="G8" s="7" t="s">
        <v>13</v>
      </c>
      <c r="H8" s="16"/>
    </row>
    <row r="9" ht="388.8" spans="1:8">
      <c r="A9" s="7">
        <v>7</v>
      </c>
      <c r="B9" s="8" t="s">
        <v>37</v>
      </c>
      <c r="C9" s="20" t="s">
        <v>38</v>
      </c>
      <c r="D9" s="19" t="s">
        <v>39</v>
      </c>
      <c r="E9" s="19" t="s">
        <v>40</v>
      </c>
      <c r="F9" s="19" t="s">
        <v>41</v>
      </c>
      <c r="G9" s="7" t="s">
        <v>13</v>
      </c>
      <c r="H9" s="16"/>
    </row>
  </sheetData>
  <mergeCells count="1">
    <mergeCell ref="A1:H1"/>
  </mergeCells>
  <dataValidations count="1">
    <dataValidation type="date" operator="between" allowBlank="1" showInputMessage="1" showErrorMessage="1" errorTitle="格式错误提示" error="请按注释重新输入！" promptTitle="处罚决定日期" prompt="1)必填项&#10;2)输入类型:日期&#10;格式:1900-01-01&#10;3)限制长度:50个字节&#10;" sqref="C3">
      <formula1>1.00069444444444</formula1>
      <formula2>1132254.00069444</formula2>
    </dataValidation>
  </dataValidations>
  <pageMargins left="0.7" right="0.7" top="0.75" bottom="0.75" header="0.3" footer="0.3"/>
  <pageSetup paperSize="9" scale="6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2023-05-12T11:15:00Z</dcterms:created>
  <dcterms:modified xsi:type="dcterms:W3CDTF">2025-08-19T03:23:42Z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2052-12.1.0.21915</vt:lpwstr>
  </property>
</Properties>
</file>