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firstSheet="2"/>
  </bookViews>
  <sheets>
    <sheet name="11月城市低保人员发放表" sheetId="2" r:id="rId1"/>
  </sheets>
  <definedNames>
    <definedName name="_xlnm._FilterDatabase" localSheetId="0" hidden="1">'11月城市低保人员发放表'!$3:$1158</definedName>
  </definedNames>
  <calcPr calcId="144525"/>
</workbook>
</file>

<file path=xl/sharedStrings.xml><?xml version="1.0" encoding="utf-8"?>
<sst xmlns="http://schemas.openxmlformats.org/spreadsheetml/2006/main" count="3471" uniqueCount="1291">
  <si>
    <t>2023年11月份库尔勒市惠民惠农财政补贴资金发放实名制管理台账</t>
  </si>
  <si>
    <t>补贴项目名称：城市居民最低生活保障</t>
  </si>
  <si>
    <t>户数</t>
  </si>
  <si>
    <t>乡镇、村居址</t>
  </si>
  <si>
    <t>姓名</t>
  </si>
  <si>
    <t>全家   享受   低保   金额</t>
  </si>
  <si>
    <t xml:space="preserve">备注                </t>
  </si>
  <si>
    <t>享受低保人数</t>
  </si>
  <si>
    <t>塔什店镇落霞湾社区</t>
  </si>
  <si>
    <t>艾尼莎汗·阿孜乃克</t>
  </si>
  <si>
    <t>11月城市低保资金</t>
  </si>
  <si>
    <t>帕夏汗·阿西木</t>
  </si>
  <si>
    <t>阿瓦汗·艾买尔</t>
  </si>
  <si>
    <t>阿依谢姆古丽·伊斯拉木</t>
  </si>
  <si>
    <t>西热甫汗·买合木提</t>
  </si>
  <si>
    <t>努尔汗·阿比孜</t>
  </si>
  <si>
    <t>哈力瓦尔·肉孜</t>
  </si>
  <si>
    <t>图尔逊古丽·吾斯曼</t>
  </si>
  <si>
    <t>赛丽麦·吐尔地</t>
  </si>
  <si>
    <t>赛福耶·吐尔地</t>
  </si>
  <si>
    <t>阿依古丽·塔力甫</t>
  </si>
  <si>
    <t>祖娜尔·依明江</t>
  </si>
  <si>
    <t>伊萨木·玉苏普</t>
  </si>
  <si>
    <t>牙生·艾买提</t>
  </si>
  <si>
    <t>肉孜完古丽·卡德尔</t>
  </si>
  <si>
    <t>阿卜力米提·毛拉麦提</t>
  </si>
  <si>
    <t>艾力·买买提</t>
  </si>
  <si>
    <t>阿依古丽·艾买提</t>
  </si>
  <si>
    <t>凯赛尔·玉山</t>
  </si>
  <si>
    <t>托乎提汗·艾买提</t>
  </si>
  <si>
    <t>麦合木提·如则</t>
  </si>
  <si>
    <t>吐尔洪·艾尼瓦尔</t>
  </si>
  <si>
    <t>买合力亚·热依木</t>
  </si>
  <si>
    <t>塔什店镇矿山路社区</t>
  </si>
  <si>
    <t>阿迪拉·艾买提</t>
  </si>
  <si>
    <t>阿迪拉·买买提</t>
  </si>
  <si>
    <t>买尔旦·艾合买提</t>
  </si>
  <si>
    <t>热比艳木·卡斯木</t>
  </si>
  <si>
    <t>李旺旺</t>
  </si>
  <si>
    <t>吐尼萨汗·克来木</t>
  </si>
  <si>
    <t>陶恩强</t>
  </si>
  <si>
    <t>热伊兰木·图尔荪</t>
  </si>
  <si>
    <t>库都热提汗·卡德尔</t>
  </si>
  <si>
    <t>阿力甫·买买提</t>
  </si>
  <si>
    <t>阿提克木·吐德</t>
  </si>
  <si>
    <t>伍建华</t>
  </si>
  <si>
    <t>阿依先木·托乎提</t>
  </si>
  <si>
    <t>范子豪</t>
  </si>
  <si>
    <t>曾新宣</t>
  </si>
  <si>
    <t>孜拉来·肉孜</t>
  </si>
  <si>
    <t>巴哈古丽·牙合甫</t>
  </si>
  <si>
    <t>李阳富</t>
  </si>
  <si>
    <t>塔什店镇莲花社区</t>
  </si>
  <si>
    <t>图荪古丽·库尔班</t>
  </si>
  <si>
    <t>塔什店镇文化社区</t>
  </si>
  <si>
    <t>王胜平</t>
  </si>
  <si>
    <t>冉国祥</t>
  </si>
  <si>
    <t>岳天赐</t>
  </si>
  <si>
    <t>蔺治信</t>
  </si>
  <si>
    <t>何希云</t>
  </si>
  <si>
    <t>何莹莹</t>
  </si>
  <si>
    <t>麦尔耶姆·努尔</t>
  </si>
  <si>
    <t>阿依谢姆·吾舒尔</t>
  </si>
  <si>
    <t>麦麦提·图然</t>
  </si>
  <si>
    <t>如则·萨力</t>
  </si>
  <si>
    <t>张远灯</t>
  </si>
  <si>
    <t>亚森·瓦力斯</t>
  </si>
  <si>
    <t>外力·尤力瓦斯</t>
  </si>
  <si>
    <t>热合木·阿巴克</t>
  </si>
  <si>
    <t>艾孜麦提·艾合麦提</t>
  </si>
  <si>
    <t>乌日古丽·努尔</t>
  </si>
  <si>
    <t>阿卜杜热伊木·库尔班</t>
  </si>
  <si>
    <t>图拉洪·毛拉艾麦提</t>
  </si>
  <si>
    <t>吐尔逊·托乎提</t>
  </si>
  <si>
    <t>贾德龙</t>
  </si>
  <si>
    <t>蒋杰</t>
  </si>
  <si>
    <t>吉布拉·柯尤木</t>
  </si>
  <si>
    <t>库尔班罕·如苏力</t>
  </si>
  <si>
    <t>吉格加甫</t>
  </si>
  <si>
    <t>阿依尼沙·马木提</t>
  </si>
  <si>
    <t>奥布丽妮萨·努尔</t>
  </si>
  <si>
    <t>吉力力·玉素音</t>
  </si>
  <si>
    <t>阿尤普·如则</t>
  </si>
  <si>
    <t>上户镇上户村</t>
  </si>
  <si>
    <t>帕塔木·肉孜</t>
  </si>
  <si>
    <t>阿力甫·艾他洪</t>
  </si>
  <si>
    <t>左热木·亚森</t>
  </si>
  <si>
    <t>上户镇杜尔比村</t>
  </si>
  <si>
    <t>艾合买江·阿力木</t>
  </si>
  <si>
    <t>美力坎木·依力亚斯</t>
  </si>
  <si>
    <t>木莎江·麦麦提</t>
  </si>
  <si>
    <t>努日古力·克日木</t>
  </si>
  <si>
    <t>上户镇喀拉苏</t>
  </si>
  <si>
    <t>张荣华</t>
  </si>
  <si>
    <t>上户镇大二线社区</t>
  </si>
  <si>
    <t>李元中</t>
  </si>
  <si>
    <t>王军</t>
  </si>
  <si>
    <t>上户镇西站社区</t>
  </si>
  <si>
    <t>魏彦岭</t>
  </si>
  <si>
    <t>刘艳</t>
  </si>
  <si>
    <t>沈春梅</t>
  </si>
  <si>
    <t>尹茂财</t>
  </si>
  <si>
    <t>吐尼沙汗·托乎提</t>
  </si>
  <si>
    <t>李向阳</t>
  </si>
  <si>
    <t>麦合木提·孜亚乌东</t>
  </si>
  <si>
    <t>哈斯也提·阿不拉</t>
  </si>
  <si>
    <t>帕旦木·阿吾拉</t>
  </si>
  <si>
    <t>库尔班·买买提</t>
  </si>
  <si>
    <t>西尼尔镇红旗社区</t>
  </si>
  <si>
    <t>吾尔古丽·毛拉洪</t>
  </si>
  <si>
    <t>贾玉婷</t>
  </si>
  <si>
    <t>西尼尔镇西尼尔社区</t>
  </si>
  <si>
    <t>张国治</t>
  </si>
  <si>
    <t>西尼尔镇西尼尔村</t>
  </si>
  <si>
    <t>谢亚平</t>
  </si>
  <si>
    <t>哈坦木·买买提</t>
  </si>
  <si>
    <t>杨运成</t>
  </si>
  <si>
    <t>西尼尔镇梨城村</t>
  </si>
  <si>
    <t>蒙静</t>
  </si>
  <si>
    <t>嘎衣提·赛买提</t>
  </si>
  <si>
    <t>汗沙汗·哈斯木</t>
  </si>
  <si>
    <t>西尼尔镇团结村</t>
  </si>
  <si>
    <t>邓应东</t>
  </si>
  <si>
    <t>颜泽元</t>
  </si>
  <si>
    <t>天山街道办事处双拥社区</t>
  </si>
  <si>
    <t>侯业富</t>
  </si>
  <si>
    <t>李俊达</t>
  </si>
  <si>
    <t>王凤云</t>
  </si>
  <si>
    <t>那未巴叶</t>
  </si>
  <si>
    <t>吐尔逊汗·吐尼牙孜</t>
  </si>
  <si>
    <t>阿衣先木·萨木阿曲</t>
  </si>
  <si>
    <t>苏淑贞</t>
  </si>
  <si>
    <t>热孜完·达吾提</t>
  </si>
  <si>
    <t>马腾</t>
  </si>
  <si>
    <t>李晓红</t>
  </si>
  <si>
    <t>冯仁忠</t>
  </si>
  <si>
    <t>逯冬梅</t>
  </si>
  <si>
    <t>哈德·麦明</t>
  </si>
  <si>
    <t>艾吉丽亚·艾合买提</t>
  </si>
  <si>
    <t>宰尼古力·斯马依</t>
  </si>
  <si>
    <t>吐尔洪·托胡提</t>
  </si>
  <si>
    <t>张洪亮</t>
  </si>
  <si>
    <t>艾日肯·托乎提</t>
  </si>
  <si>
    <t>张建</t>
  </si>
  <si>
    <t>帕提古丽·亚森</t>
  </si>
  <si>
    <t>李巧凤</t>
  </si>
  <si>
    <t>孜乃提汗·沙吾提</t>
  </si>
  <si>
    <t>王晓军</t>
  </si>
  <si>
    <t>祖合热·阿卜来提</t>
  </si>
  <si>
    <t>张子祥</t>
  </si>
  <si>
    <t>苏利斌</t>
  </si>
  <si>
    <t>魏海波</t>
  </si>
  <si>
    <t>陈礼云</t>
  </si>
  <si>
    <t>阿伊谢姆古丽·热合曼</t>
  </si>
  <si>
    <t>帕提古力·库尔班</t>
  </si>
  <si>
    <t>罗融融</t>
  </si>
  <si>
    <t>天山街道办事处蓝天社区</t>
  </si>
  <si>
    <t>苟知富</t>
  </si>
  <si>
    <t>吐尼沙汗·尼亚孜</t>
  </si>
  <si>
    <t>倪翠兰</t>
  </si>
  <si>
    <t>巴吐孟丽</t>
  </si>
  <si>
    <t>杨永芳</t>
  </si>
  <si>
    <t>邝鑫</t>
  </si>
  <si>
    <t>天山街道办事处天山社区</t>
  </si>
  <si>
    <t>田利喜</t>
  </si>
  <si>
    <t>阿不力孜·买买提</t>
  </si>
  <si>
    <t>吴有存</t>
  </si>
  <si>
    <t>吾尼沙汗·哈德尔</t>
  </si>
  <si>
    <t>阿先木·木依丁</t>
  </si>
  <si>
    <t>肉先古力·麦麦提</t>
  </si>
  <si>
    <t>艾合买提·艾买提</t>
  </si>
  <si>
    <t>海达木·买买提</t>
  </si>
  <si>
    <t>海日古力·艾比力</t>
  </si>
  <si>
    <t>汗沙古丽·热合曼</t>
  </si>
  <si>
    <t>依比布拉·阿布都拉</t>
  </si>
  <si>
    <t>努尔古力·拍哈尔木</t>
  </si>
  <si>
    <t>吐沙汗·玉努司</t>
  </si>
  <si>
    <t>阿布都西克尔·阿布力孜</t>
  </si>
  <si>
    <t>吴晓梅</t>
  </si>
  <si>
    <t>阿衣先木·买斯木</t>
  </si>
  <si>
    <t>纳永钢</t>
  </si>
  <si>
    <t>魏金英</t>
  </si>
  <si>
    <t>杨江勇</t>
  </si>
  <si>
    <t>沙依木汗·吾甫尔</t>
  </si>
  <si>
    <t>王全红</t>
  </si>
  <si>
    <t>莫拉吾提·艾孜木</t>
  </si>
  <si>
    <t>夏米西努尔·尼亚孜</t>
  </si>
  <si>
    <t>苏丽坦汗·艾沙</t>
  </si>
  <si>
    <t>艾力亚孜·买买提</t>
  </si>
  <si>
    <t>阿吉热木</t>
  </si>
  <si>
    <t>宰纳甫汗·阿布都外力</t>
  </si>
  <si>
    <t>阿娃汗·吾甫尔</t>
  </si>
  <si>
    <t>阿瓦汗·托乎提</t>
  </si>
  <si>
    <t>古来甫再木·阿依甫</t>
  </si>
  <si>
    <t>吾日古丽·库尔班</t>
  </si>
  <si>
    <t>马庆祥</t>
  </si>
  <si>
    <t>加娜汗·依明</t>
  </si>
  <si>
    <t>艾合买提·巴拉提</t>
  </si>
  <si>
    <t>阿依吐拉汗·尼扎麦提</t>
  </si>
  <si>
    <t>蒋爱兰</t>
  </si>
  <si>
    <t>艾买提·扎衣提</t>
  </si>
  <si>
    <t>张选珍</t>
  </si>
  <si>
    <t>李庆忠</t>
  </si>
  <si>
    <t>陈菊花</t>
  </si>
  <si>
    <t>努尔尼沙·沙吾提</t>
  </si>
  <si>
    <t>杨建军</t>
  </si>
  <si>
    <t>周天福</t>
  </si>
  <si>
    <t>刘世康</t>
  </si>
  <si>
    <t>于明辉</t>
  </si>
  <si>
    <t>阿不里孜·亚生</t>
  </si>
  <si>
    <t>吾满尔·艾沙</t>
  </si>
  <si>
    <t>古扎力·吾买尔</t>
  </si>
  <si>
    <t>热先古力·艾孜木</t>
  </si>
  <si>
    <t>依明·肉孜</t>
  </si>
  <si>
    <t>毛有利</t>
  </si>
  <si>
    <t>谭人高</t>
  </si>
  <si>
    <t>热孜古丽·阿布都热依木</t>
  </si>
  <si>
    <t>夏合娜孜·吐逊江</t>
  </si>
  <si>
    <t>魏攀</t>
  </si>
  <si>
    <t>天山街道办事处龙翔社区</t>
  </si>
  <si>
    <t>苏比彦·克力木</t>
  </si>
  <si>
    <t>杨泽润</t>
  </si>
  <si>
    <t>陶荟宇</t>
  </si>
  <si>
    <t>王四勇</t>
  </si>
  <si>
    <t>天山街道办事处龙祥社区</t>
  </si>
  <si>
    <t>陶辉</t>
  </si>
  <si>
    <t>李备战</t>
  </si>
  <si>
    <t>颜家成</t>
  </si>
  <si>
    <t>张琼心</t>
  </si>
  <si>
    <t>何菲菲</t>
  </si>
  <si>
    <t>左文启</t>
  </si>
  <si>
    <t>李赵松</t>
  </si>
  <si>
    <t>何梦露</t>
  </si>
  <si>
    <t>王倩倩</t>
  </si>
  <si>
    <t>乔金花</t>
  </si>
  <si>
    <t>天山街道办事处客运社区</t>
  </si>
  <si>
    <t>赵玉明</t>
  </si>
  <si>
    <t>古力尼沙·莫拉尼亚</t>
  </si>
  <si>
    <t>依明江·阿木提</t>
  </si>
  <si>
    <t>张雪莲</t>
  </si>
  <si>
    <t>牟丞均</t>
  </si>
  <si>
    <t>赛尔达尔·塔伊尔</t>
  </si>
  <si>
    <t>杨春梅</t>
  </si>
  <si>
    <t>西尔艾力·阿西木</t>
  </si>
  <si>
    <t>天山街道办事处电力社区</t>
  </si>
  <si>
    <t>张宝昌</t>
  </si>
  <si>
    <t>阿迪兰·阿布力米提</t>
  </si>
  <si>
    <t>阿米娜·卡德</t>
  </si>
  <si>
    <t>韩红英</t>
  </si>
  <si>
    <t>关跃虎</t>
  </si>
  <si>
    <t>孟开</t>
  </si>
  <si>
    <t>安亚祥</t>
  </si>
  <si>
    <t>萨依巴格办事处滨河社区</t>
  </si>
  <si>
    <t>牛世杰</t>
  </si>
  <si>
    <t>古丽再拜·艾克拜尔</t>
  </si>
  <si>
    <t>丁贝</t>
  </si>
  <si>
    <t>王勤</t>
  </si>
  <si>
    <t>康新慧</t>
  </si>
  <si>
    <t>孙岚</t>
  </si>
  <si>
    <t>樊小苗</t>
  </si>
  <si>
    <t>萨依巴格办事处瑞祥社区</t>
  </si>
  <si>
    <t>杨阳</t>
  </si>
  <si>
    <t>李文</t>
  </si>
  <si>
    <t>周文强</t>
  </si>
  <si>
    <t>陆利新</t>
  </si>
  <si>
    <t>萨依巴格办事处萨依巴格社区</t>
  </si>
  <si>
    <t>李建新</t>
  </si>
  <si>
    <t>纪芳云</t>
  </si>
  <si>
    <t>吕栋梁</t>
  </si>
  <si>
    <t>袁明兴</t>
  </si>
  <si>
    <t>高咏</t>
  </si>
  <si>
    <t>朱春</t>
  </si>
  <si>
    <t>热比亚木·海孜</t>
  </si>
  <si>
    <t>艾里曼·麦斯坦</t>
  </si>
  <si>
    <t>萨依巴格办事处楼兰社区</t>
  </si>
  <si>
    <t>陈志强</t>
  </si>
  <si>
    <t>马勇</t>
  </si>
  <si>
    <t>杨继华</t>
  </si>
  <si>
    <t>高新华</t>
  </si>
  <si>
    <t>萨依巴格办事处孔雀社区</t>
  </si>
  <si>
    <t>李丛慧</t>
  </si>
  <si>
    <t>陈勇兴</t>
  </si>
  <si>
    <t>韩进昌</t>
  </si>
  <si>
    <t>于健远</t>
  </si>
  <si>
    <t>穆再排尔·玉素甫</t>
  </si>
  <si>
    <t>萨依巴格办事处梨香园社区</t>
  </si>
  <si>
    <t>夏江屏</t>
  </si>
  <si>
    <t>程生疆</t>
  </si>
  <si>
    <t>范泽西</t>
  </si>
  <si>
    <t>殷莉娜</t>
  </si>
  <si>
    <t>石恩慧</t>
  </si>
  <si>
    <t>刘晶晶</t>
  </si>
  <si>
    <t>赵远舸</t>
  </si>
  <si>
    <t>魏新凤</t>
  </si>
  <si>
    <t>陈喻梁</t>
  </si>
  <si>
    <t>楼兰街道办事处佳鑫社区</t>
  </si>
  <si>
    <t>方兴</t>
  </si>
  <si>
    <t>向荣荣</t>
  </si>
  <si>
    <t>黄宗志</t>
  </si>
  <si>
    <t>金鑫</t>
  </si>
  <si>
    <t>楼兰街道办事处康乐社区</t>
  </si>
  <si>
    <t>帕太姆·赛依提</t>
  </si>
  <si>
    <t>程新泉</t>
  </si>
  <si>
    <t>李艺洋</t>
  </si>
  <si>
    <t>李玉章</t>
  </si>
  <si>
    <t>陈新</t>
  </si>
  <si>
    <t>曹小玲</t>
  </si>
  <si>
    <t xml:space="preserve">古丽尼沙·阿布力孜</t>
  </si>
  <si>
    <t>早热古丽·吾布力</t>
  </si>
  <si>
    <t>努尔艾丽·吾买尔</t>
  </si>
  <si>
    <t>张进斗</t>
  </si>
  <si>
    <t>楼兰街道办事处巴音社区</t>
  </si>
  <si>
    <t>依力哈木·卡地尔</t>
  </si>
  <si>
    <t>安军平</t>
  </si>
  <si>
    <t>冯雅琦</t>
  </si>
  <si>
    <t>桑连其米克</t>
  </si>
  <si>
    <t>米斯冉·艾买尔</t>
  </si>
  <si>
    <t>李明学</t>
  </si>
  <si>
    <t>楼兰街道办事处辰兴社区</t>
  </si>
  <si>
    <t>张锋</t>
  </si>
  <si>
    <t>龙飞</t>
  </si>
  <si>
    <t>友好街道办事处博爱社区</t>
  </si>
  <si>
    <t>李艳</t>
  </si>
  <si>
    <t>孙疆红</t>
  </si>
  <si>
    <t>苏金辉</t>
  </si>
  <si>
    <t>朱胜利</t>
  </si>
  <si>
    <t>刘惠芬</t>
  </si>
  <si>
    <t>友好街道办事处金冠社区</t>
  </si>
  <si>
    <t>古力巴南木·克然木</t>
  </si>
  <si>
    <t>唐泽崧</t>
  </si>
  <si>
    <t>吕晓辉</t>
  </si>
  <si>
    <t>王紫霞</t>
  </si>
  <si>
    <t>刘亚鑫</t>
  </si>
  <si>
    <t>马热艳·依米提</t>
  </si>
  <si>
    <t>友好街道办事处交通社区</t>
  </si>
  <si>
    <t>努尔则耶·木沙江</t>
  </si>
  <si>
    <t>罗明珠</t>
  </si>
  <si>
    <t>牛艳</t>
  </si>
  <si>
    <t>再比黛·艾合买提</t>
  </si>
  <si>
    <t>艾米泽·买合木提</t>
  </si>
  <si>
    <t>杨海韵</t>
  </si>
  <si>
    <t>刘房安芝</t>
  </si>
  <si>
    <t>友好街道办事处交通路社区</t>
  </si>
  <si>
    <t>宋晓刚</t>
  </si>
  <si>
    <t>何川</t>
  </si>
  <si>
    <t>张阳</t>
  </si>
  <si>
    <t>王德发</t>
  </si>
  <si>
    <t>王丽</t>
  </si>
  <si>
    <t>高奇</t>
  </si>
  <si>
    <t>唐江</t>
  </si>
  <si>
    <t>何欢</t>
  </si>
  <si>
    <t>徐锦春</t>
  </si>
  <si>
    <t>刘益龙</t>
  </si>
  <si>
    <t>热则耶·约麦尔</t>
  </si>
  <si>
    <t>团结街道办事处龙湖社区</t>
  </si>
  <si>
    <t>依米然·买合木提</t>
  </si>
  <si>
    <t>亥木科孜·吐尔逊</t>
  </si>
  <si>
    <t>团结街道办事处金梦社区</t>
  </si>
  <si>
    <t>唐雪娇</t>
  </si>
  <si>
    <t>阿力同古丽·赛依都力</t>
  </si>
  <si>
    <t>团结街道办事处绿园社区</t>
  </si>
  <si>
    <t>李睿智</t>
  </si>
  <si>
    <t>吕晓军</t>
  </si>
  <si>
    <t>陈煜</t>
  </si>
  <si>
    <t>刘军</t>
  </si>
  <si>
    <t>王小燕</t>
  </si>
  <si>
    <t>夏依旦·开哈热满</t>
  </si>
  <si>
    <t>团结街道办事处梨花社区</t>
  </si>
  <si>
    <t>如仙古丽·马木提</t>
  </si>
  <si>
    <t>团结街道办事处阳光社区</t>
  </si>
  <si>
    <t>马日也木·吾甫</t>
  </si>
  <si>
    <t>吾甫尔·库尔班</t>
  </si>
  <si>
    <t>阿不都热合曼·毛衣东</t>
  </si>
  <si>
    <t>团结街道办事处永安社区</t>
  </si>
  <si>
    <t>阿依木汗·卡德</t>
  </si>
  <si>
    <t>穆妮热·艾尼瓦尔</t>
  </si>
  <si>
    <t>阿孜古力·曼合苏提</t>
  </si>
  <si>
    <t>沙吾提·买买提吐尔地</t>
  </si>
  <si>
    <t>玉散·阿布拉</t>
  </si>
  <si>
    <t>夏合旦·阿布都克热木</t>
  </si>
  <si>
    <t>伊卜拉伊木·艾比不拉</t>
  </si>
  <si>
    <t>帕提曼·艾比不拉</t>
  </si>
  <si>
    <t>吉米兰 ·拍祖拉</t>
  </si>
  <si>
    <t>哈斯耶提·麦麦提伊敏</t>
  </si>
  <si>
    <t>朝阳街道办事处阿尔金社区</t>
  </si>
  <si>
    <t>孔兰花</t>
  </si>
  <si>
    <t>马重庆</t>
  </si>
  <si>
    <t>阿曼古力·麦合麦提</t>
  </si>
  <si>
    <t>朝阳街道办事处成功社区</t>
  </si>
  <si>
    <t>古力孜热·胡达拜地</t>
  </si>
  <si>
    <t>赵作玉</t>
  </si>
  <si>
    <t>赛皮丁·库尔班尼亚孜</t>
  </si>
  <si>
    <t>蒲桂珍</t>
  </si>
  <si>
    <t>帕提古丽·买买提</t>
  </si>
  <si>
    <t>艾力亚尔·买合木提</t>
  </si>
  <si>
    <t>依斯坎的尔·艾合买提</t>
  </si>
  <si>
    <t>马小梅</t>
  </si>
  <si>
    <t>孜亚吾东·亚森</t>
  </si>
  <si>
    <t>古丽巴哈尔·依达也提</t>
  </si>
  <si>
    <t>朝阳街道办事处丰源社区</t>
  </si>
  <si>
    <t>木也斯尔·阿布力米提</t>
  </si>
  <si>
    <t>朝阳街道办事处华夏名门社区</t>
  </si>
  <si>
    <t>古力巴哈·卡斯木</t>
  </si>
  <si>
    <t>王超伟</t>
  </si>
  <si>
    <t>努日曼古丽·玉苏甫</t>
  </si>
  <si>
    <t>古丽沙·巴热提</t>
  </si>
  <si>
    <t>朝阳街道办事处团结社区</t>
  </si>
  <si>
    <t>亥尼萨汗·麦合苏提</t>
  </si>
  <si>
    <t>阿斯古力·艾山</t>
  </si>
  <si>
    <t>阿里木江·吐尔逊</t>
  </si>
  <si>
    <t>阿西木·克来木江</t>
  </si>
  <si>
    <t>迪力娜尔·麦麦提</t>
  </si>
  <si>
    <t>戴新花</t>
  </si>
  <si>
    <t>胡世雄</t>
  </si>
  <si>
    <t>阿达来提·卡德尔</t>
  </si>
  <si>
    <t>阿瓦汗·阿布都拉</t>
  </si>
  <si>
    <t>麦吾兰·克来木江</t>
  </si>
  <si>
    <t>阿依吐热木·阿布都克热木</t>
  </si>
  <si>
    <t>玉素甫·司迪克</t>
  </si>
  <si>
    <t>祖力克尔·努尔买买提</t>
  </si>
  <si>
    <t>建设街道办事处龙山社区</t>
  </si>
  <si>
    <t>麦合木提·吾甫尔</t>
  </si>
  <si>
    <t>张德明</t>
  </si>
  <si>
    <t>宋文德</t>
  </si>
  <si>
    <t>姚子健</t>
  </si>
  <si>
    <t>萨丽海·艾力</t>
  </si>
  <si>
    <t>吾去尔</t>
  </si>
  <si>
    <t>曹小红</t>
  </si>
  <si>
    <t>吐尔逊汗·亚合甫</t>
  </si>
  <si>
    <t>王羊怀</t>
  </si>
  <si>
    <t>建设街道办事处千城社区</t>
  </si>
  <si>
    <t>帕它木汗·肉孜</t>
  </si>
  <si>
    <t>巴拉提·吐尔地</t>
  </si>
  <si>
    <t>佐热姆·麦麦提</t>
  </si>
  <si>
    <t>依力哈木·亚森</t>
  </si>
  <si>
    <t>建设街道办事处圣果社区</t>
  </si>
  <si>
    <t>张彦坡</t>
  </si>
  <si>
    <t>朱生湘</t>
  </si>
  <si>
    <t>建设街道办事处香梨社区</t>
  </si>
  <si>
    <t>黎守忠</t>
  </si>
  <si>
    <t>张登红</t>
  </si>
  <si>
    <t>建设街道办事处上恰其社区</t>
  </si>
  <si>
    <t>阿布都热合曼·艾麦提</t>
  </si>
  <si>
    <t>阿衣古力·吐尔地</t>
  </si>
  <si>
    <t>图尔贡·麦麦提</t>
  </si>
  <si>
    <t>木那瓦尔·阿布都外力</t>
  </si>
  <si>
    <t>孙玉宝</t>
  </si>
  <si>
    <t>亥力丹木·赛迪瓦力迪</t>
  </si>
  <si>
    <t>阿斯亚古丽·亚库甫</t>
  </si>
  <si>
    <t>阿衣先木·巴拉提</t>
  </si>
  <si>
    <t>吐尼沙汗·阿不都</t>
  </si>
  <si>
    <t>古力巴哈·买买提</t>
  </si>
  <si>
    <t>艾尔肯·阿布都热依木</t>
  </si>
  <si>
    <t>帕太姆·苏皮</t>
  </si>
  <si>
    <t>阿依努尔·乃吉米丁</t>
  </si>
  <si>
    <t>古力尼沙·铁木尔</t>
  </si>
  <si>
    <t>赛力木汗·阿比提</t>
  </si>
  <si>
    <t>左合日汗·吾甫</t>
  </si>
  <si>
    <t>哈丽旦·玉苏甫</t>
  </si>
  <si>
    <t>木乃瓦尔·依萨克</t>
  </si>
  <si>
    <t>伊卜拉伊木·穆萨</t>
  </si>
  <si>
    <t>热比艳·买买提</t>
  </si>
  <si>
    <t>建设街道办事处建设社区</t>
  </si>
  <si>
    <t>杜佳颖</t>
  </si>
  <si>
    <t>田世芳</t>
  </si>
  <si>
    <t>肉孜·热合曼</t>
  </si>
  <si>
    <t>组热木·沙木沙克</t>
  </si>
  <si>
    <t>宗鑫</t>
  </si>
  <si>
    <t>朱龙海</t>
  </si>
  <si>
    <t>马霞霞</t>
  </si>
  <si>
    <t>祁明恩</t>
  </si>
  <si>
    <t>热西旦·西艾力</t>
  </si>
  <si>
    <t>王轶轩</t>
  </si>
  <si>
    <t>玉素甫·司马义</t>
  </si>
  <si>
    <t>芦艳</t>
  </si>
  <si>
    <t>建设街道办事处新华社区</t>
  </si>
  <si>
    <t>王峰刚</t>
  </si>
  <si>
    <t>范晋飞</t>
  </si>
  <si>
    <t>刘明明</t>
  </si>
  <si>
    <t>仲勇胜</t>
  </si>
  <si>
    <t>康都街道办事处东方社区</t>
  </si>
  <si>
    <t>余俊莹</t>
  </si>
  <si>
    <t>吐尔逊·麦买提</t>
  </si>
  <si>
    <t>艾力江·买合木提</t>
  </si>
  <si>
    <t>祖力亚尔·扎依尔</t>
  </si>
  <si>
    <t>谭勇</t>
  </si>
  <si>
    <t>寇晓龙</t>
  </si>
  <si>
    <t>雷江</t>
  </si>
  <si>
    <t>王四军</t>
  </si>
  <si>
    <t>康都街道办事处花园街社区</t>
  </si>
  <si>
    <t>许海兰</t>
  </si>
  <si>
    <t>亚库甫·马木提</t>
  </si>
  <si>
    <t>康都街道办事处康都社区</t>
  </si>
  <si>
    <t>刘怡轩</t>
  </si>
  <si>
    <t>曹兴春</t>
  </si>
  <si>
    <t>吾特库尔·吾买尔</t>
  </si>
  <si>
    <t>张燕</t>
  </si>
  <si>
    <t>康都街道办事处阿克塔什社区</t>
  </si>
  <si>
    <t>阿布来提·吐尔地</t>
  </si>
  <si>
    <t>柳秉太</t>
  </si>
  <si>
    <t>许宏菲</t>
  </si>
  <si>
    <t>艾买日·热音木</t>
  </si>
  <si>
    <t>麦合木提·毛依东</t>
  </si>
  <si>
    <t>阿米乃·米热合麦提</t>
  </si>
  <si>
    <t>苏热娅·克然木</t>
  </si>
  <si>
    <t>阿孜古力·阿不地克兰木</t>
  </si>
  <si>
    <t>邢书顺</t>
  </si>
  <si>
    <t>热阳古力·玉苏甫</t>
  </si>
  <si>
    <t>吾欠木·毛拉艾买提</t>
  </si>
  <si>
    <t>鲁生波</t>
  </si>
  <si>
    <t>摆莉</t>
  </si>
  <si>
    <t>乌拜杜拉·依马木</t>
  </si>
  <si>
    <t>周涛</t>
  </si>
  <si>
    <t>康都街道办事处时代社区</t>
  </si>
  <si>
    <t>刘艳军</t>
  </si>
  <si>
    <t>李建生</t>
  </si>
  <si>
    <t>李勇健</t>
  </si>
  <si>
    <t>张绍涵</t>
  </si>
  <si>
    <t>梨香街道办事处新安社区</t>
  </si>
  <si>
    <t>海力且木·依明</t>
  </si>
  <si>
    <t>夏吾开提·肉孜</t>
  </si>
  <si>
    <t>姚新明</t>
  </si>
  <si>
    <t>张星</t>
  </si>
  <si>
    <t>阿斯亚·吾斯曼</t>
  </si>
  <si>
    <t>买买提·买合苏提</t>
  </si>
  <si>
    <t>热孜娅·吐尔洪</t>
  </si>
  <si>
    <t>阿不都热合曼·托乎地</t>
  </si>
  <si>
    <t>麦麦提·依明</t>
  </si>
  <si>
    <t>李连成</t>
  </si>
  <si>
    <t>纪卫东</t>
  </si>
  <si>
    <t>骆容</t>
  </si>
  <si>
    <t>胡志刚</t>
  </si>
  <si>
    <t>孙平</t>
  </si>
  <si>
    <t>王欣</t>
  </si>
  <si>
    <t>地力木拉提·衣布拉音</t>
  </si>
  <si>
    <t>努丽曼古力·扎依提</t>
  </si>
  <si>
    <t>冯菲</t>
  </si>
  <si>
    <t>斯德克·伯克力</t>
  </si>
  <si>
    <t>买日彦木·奇奇孜</t>
  </si>
  <si>
    <t>王玮</t>
  </si>
  <si>
    <t>赛都拉·依米提</t>
  </si>
  <si>
    <t>杜宇皓</t>
  </si>
  <si>
    <t>杨静铭</t>
  </si>
  <si>
    <t>张慧丽</t>
  </si>
  <si>
    <t>艾则孜·艾合买提</t>
  </si>
  <si>
    <t>刘萍华</t>
  </si>
  <si>
    <t>马丽</t>
  </si>
  <si>
    <t>苟云发</t>
  </si>
  <si>
    <t>巴哈尔古丽·克依木</t>
  </si>
  <si>
    <t>梨香街道办事处民生社区</t>
  </si>
  <si>
    <t>王秀琴</t>
  </si>
  <si>
    <t>梨香街道办事处美居苑社区</t>
  </si>
  <si>
    <t>马雷雷</t>
  </si>
  <si>
    <t>姚东</t>
  </si>
  <si>
    <t>吐沙汗·赛衣都勒</t>
  </si>
  <si>
    <t>艾维孜拉·阿布拉</t>
  </si>
  <si>
    <t>米合日古力·吾布力</t>
  </si>
  <si>
    <t>热比汗·阿布都巴克</t>
  </si>
  <si>
    <t>杨秀花</t>
  </si>
  <si>
    <t>余增</t>
  </si>
  <si>
    <t>古力纳尔·买买提</t>
  </si>
  <si>
    <t>梨香街道办事处百合社区</t>
  </si>
  <si>
    <t>米秀珍</t>
  </si>
  <si>
    <t>孙培翰</t>
  </si>
  <si>
    <t>张若涵</t>
  </si>
  <si>
    <t>杨凯祥</t>
  </si>
  <si>
    <t>王刚</t>
  </si>
  <si>
    <t>金立晔</t>
  </si>
  <si>
    <t>陈明惠</t>
  </si>
  <si>
    <t>高雅男</t>
  </si>
  <si>
    <t>李秀香</t>
  </si>
  <si>
    <t>帕提古力·艾山江</t>
  </si>
  <si>
    <t>帅佳文</t>
  </si>
  <si>
    <t>帕拉哈提·尤努司</t>
  </si>
  <si>
    <t>江子龙</t>
  </si>
  <si>
    <t>杨丽莹</t>
  </si>
  <si>
    <t>梨香街道办事处平安社区</t>
  </si>
  <si>
    <t>刘文俊</t>
  </si>
  <si>
    <t>陈富萍</t>
  </si>
  <si>
    <t>张桂兰</t>
  </si>
  <si>
    <t>程大鹏</t>
  </si>
  <si>
    <t>杨永吉</t>
  </si>
  <si>
    <t>冯浚哲</t>
  </si>
  <si>
    <t>党岁旦</t>
  </si>
  <si>
    <t>陈涛</t>
  </si>
  <si>
    <t>黄会英</t>
  </si>
  <si>
    <t>梨香街道办事处凌达社区</t>
  </si>
  <si>
    <t>柳世喜</t>
  </si>
  <si>
    <t>坎拜尼沙·吐尔逊</t>
  </si>
  <si>
    <t>左艳丽</t>
  </si>
  <si>
    <t>吾如力尼沙汗·买提肉孜</t>
  </si>
  <si>
    <t>李怀东</t>
  </si>
  <si>
    <t>热西代·艾科拜尔</t>
  </si>
  <si>
    <t>张丽华</t>
  </si>
  <si>
    <t>曾京</t>
  </si>
  <si>
    <t>何珍珍</t>
  </si>
  <si>
    <t>王文秋</t>
  </si>
  <si>
    <t>卫娟</t>
  </si>
  <si>
    <t>叶燚圣</t>
  </si>
  <si>
    <t>韩丽</t>
  </si>
  <si>
    <t>梨香街道办事处德凌社区</t>
  </si>
  <si>
    <t>丁博勋</t>
  </si>
  <si>
    <t>聂佩佩</t>
  </si>
  <si>
    <t>冯小军</t>
  </si>
  <si>
    <t>高玉国</t>
  </si>
  <si>
    <t>葛天武</t>
  </si>
  <si>
    <t>代江川</t>
  </si>
  <si>
    <t>安祥乾</t>
  </si>
  <si>
    <t>刘桦龙</t>
  </si>
  <si>
    <t>王子航</t>
  </si>
  <si>
    <t>张福荣</t>
  </si>
  <si>
    <t>张席保</t>
  </si>
  <si>
    <t>许明辉</t>
  </si>
  <si>
    <t>吕子涵</t>
  </si>
  <si>
    <t>陈勇辉</t>
  </si>
  <si>
    <t>新城街道办事处南湖社区</t>
  </si>
  <si>
    <t>董秀玲</t>
  </si>
  <si>
    <t>朱晓菲</t>
  </si>
  <si>
    <t>新城街道办事处物探社区</t>
  </si>
  <si>
    <t>李莉</t>
  </si>
  <si>
    <t>新城街道办事处佳德社区</t>
  </si>
  <si>
    <t>姜路梅</t>
  </si>
  <si>
    <t>古尼仙.吐尔逊</t>
  </si>
  <si>
    <t>胡长波</t>
  </si>
  <si>
    <t>黄丽</t>
  </si>
  <si>
    <t>成代强</t>
  </si>
  <si>
    <t>韩晨</t>
  </si>
  <si>
    <t>屈明文</t>
  </si>
  <si>
    <t>新城街道办事处华星园社区</t>
  </si>
  <si>
    <t>艾斯卡尔·尔肯</t>
  </si>
  <si>
    <t>李志强</t>
  </si>
  <si>
    <t>李卫华</t>
  </si>
  <si>
    <t>赵小超</t>
  </si>
  <si>
    <t>吴宇坤</t>
  </si>
  <si>
    <t>王丽娟</t>
  </si>
  <si>
    <t>赵博</t>
  </si>
  <si>
    <t>黄月华</t>
  </si>
  <si>
    <t>李凯</t>
  </si>
  <si>
    <t>冀会民</t>
  </si>
  <si>
    <t>刘新</t>
  </si>
  <si>
    <t>陈凯江</t>
  </si>
  <si>
    <t>希望街道办事处富民社区</t>
  </si>
  <si>
    <t>坎丽比努尔</t>
  </si>
  <si>
    <t>希望街道办事处其兰巴格社区</t>
  </si>
  <si>
    <t>哈斯也提·卡德尔</t>
  </si>
  <si>
    <t>热央古力·吾苏曼</t>
  </si>
  <si>
    <t>古苏木汗·艾比不拉</t>
  </si>
  <si>
    <t>祖拉汗·艾买提</t>
  </si>
  <si>
    <t>努尔尼沙汗·吾守尔</t>
  </si>
  <si>
    <t>祖力胡曼·热依木</t>
  </si>
  <si>
    <t>祖拜代·阿斯木</t>
  </si>
  <si>
    <t>苏比努尔·吾斯曼</t>
  </si>
  <si>
    <t>买日也木·艾比布拉</t>
  </si>
  <si>
    <t>帕它木·吾甫力</t>
  </si>
  <si>
    <t>早日古丽·买买提</t>
  </si>
  <si>
    <t>阿卜杜萨拉木·排孜拉</t>
  </si>
  <si>
    <t>伊甫热提·塔衣尔江</t>
  </si>
  <si>
    <t>早热汗·毛衣东</t>
  </si>
  <si>
    <t>吐逊古力·毛依东</t>
  </si>
  <si>
    <t>买买提·牙生</t>
  </si>
  <si>
    <t>吐尔逊那依·阿吾提</t>
  </si>
  <si>
    <t>马依努尔·库尔班</t>
  </si>
  <si>
    <t>海力且木·安布都拉</t>
  </si>
  <si>
    <t>海尼沙汗·牙生</t>
  </si>
  <si>
    <t>阿衣先木·那斯尔</t>
  </si>
  <si>
    <t>吐尔逊古力·克衣木</t>
  </si>
  <si>
    <t>熊运平</t>
  </si>
  <si>
    <t>努尔汗·艾则孜</t>
  </si>
  <si>
    <t>热孜万古丽·哈力克</t>
  </si>
  <si>
    <t>艾尼甫汗·木吐拉</t>
  </si>
  <si>
    <t>尼牙孜·托乎地</t>
  </si>
  <si>
    <t>李国庆</t>
  </si>
  <si>
    <t>克来木汗</t>
  </si>
  <si>
    <t>代未然·吾买尔</t>
  </si>
  <si>
    <t>库迪热提汗·乃则尔</t>
  </si>
  <si>
    <t>买买提·尼牙孜</t>
  </si>
  <si>
    <t>提拉汗·吾甫</t>
  </si>
  <si>
    <t>热阳古力·斯拉木</t>
  </si>
  <si>
    <t>外力·安尼瓦尔江</t>
  </si>
  <si>
    <t>巴哈古丽·托乎地</t>
  </si>
  <si>
    <t>阿尔孜古丽·喀斯木</t>
  </si>
  <si>
    <t>吐逊·艾买提</t>
  </si>
  <si>
    <t>陈长革</t>
  </si>
  <si>
    <t>永安街道办事处哈赞其社区</t>
  </si>
  <si>
    <t>张恒国</t>
  </si>
  <si>
    <t>冶涛</t>
  </si>
  <si>
    <t>永安街道办事处恰尔巴格社区</t>
  </si>
  <si>
    <t>吐尔逊阿依·买买提</t>
  </si>
  <si>
    <t>何彦虎</t>
  </si>
  <si>
    <t>永安街道办事处永乐社区</t>
  </si>
  <si>
    <t>郑召风</t>
  </si>
  <si>
    <t>永安街道办事处康健社区</t>
  </si>
  <si>
    <t>王江昆</t>
  </si>
  <si>
    <t>卡尔比努尔·木沙</t>
  </si>
  <si>
    <t>冯洪恩</t>
  </si>
  <si>
    <t>热依木·尼亚孜</t>
  </si>
  <si>
    <t>杜甜静</t>
  </si>
  <si>
    <t>汪子豪</t>
  </si>
  <si>
    <t>古力胡玛依·阿不力米提</t>
  </si>
  <si>
    <t>努尔孜巴·努尔买买提</t>
  </si>
  <si>
    <t>西日娜依·亚森</t>
  </si>
  <si>
    <t>阿卜杜萨拉木·艾海提</t>
  </si>
  <si>
    <t>李晓</t>
  </si>
  <si>
    <t>永安街道办事处育才社区</t>
  </si>
  <si>
    <t>俄力甫·卡地尔</t>
  </si>
  <si>
    <t>恰尔巴格乡喀拉墩村</t>
  </si>
  <si>
    <t>布哈力且木·克日木</t>
  </si>
  <si>
    <t>托胡提汗·亚森</t>
  </si>
  <si>
    <t>刘佳勤</t>
  </si>
  <si>
    <t>恰尔巴格乡上阔什巴格村</t>
  </si>
  <si>
    <t>依敏江·依不拉音</t>
  </si>
  <si>
    <t>海日妮萨·艾买提</t>
  </si>
  <si>
    <t>依巴代提汗·艾力木</t>
  </si>
  <si>
    <t>穆妮赛·玉山</t>
  </si>
  <si>
    <t>恰尔巴格乡博斯坦村</t>
  </si>
  <si>
    <t>热比彦木·夏龙甫</t>
  </si>
  <si>
    <t>图拉汗·尤努斯</t>
  </si>
  <si>
    <t>衣马木·牙生</t>
  </si>
  <si>
    <t>恰尔巴格乡恰尔巴格村</t>
  </si>
  <si>
    <t>买买提·依力哈木</t>
  </si>
  <si>
    <t>恰尔巴格乡萨依巴格村</t>
  </si>
  <si>
    <t>杜新民</t>
  </si>
  <si>
    <t>艾热古丽·图迪</t>
  </si>
  <si>
    <t>英下乡其兰巴格村</t>
  </si>
  <si>
    <t>热比古丽·麻木提</t>
  </si>
  <si>
    <t>托乎提·哈力克</t>
  </si>
  <si>
    <t>亚森·木吐拉</t>
  </si>
  <si>
    <t>阿比旦·依明</t>
  </si>
  <si>
    <t>艾妮赛·买吾兰江</t>
  </si>
  <si>
    <t>英下乡英下村</t>
  </si>
  <si>
    <t>古丽米热·克热木</t>
  </si>
  <si>
    <t>买力坎木·托乎提</t>
  </si>
  <si>
    <t>再乃甫汗·买合苏木</t>
  </si>
  <si>
    <t>帕提古丽·毛依丁</t>
  </si>
  <si>
    <t>阿米那木·热合曼</t>
  </si>
  <si>
    <t>日孜完古力·吐地</t>
  </si>
  <si>
    <t>阿不来提·克然木</t>
  </si>
  <si>
    <t>木塔力甫·努肉孜</t>
  </si>
  <si>
    <t>玉素甫·玉散</t>
  </si>
  <si>
    <t>凯迪热耶·尼亚孜</t>
  </si>
  <si>
    <t>艾热提·吐尔逊</t>
  </si>
  <si>
    <t>阿那尔汗·卡斯木</t>
  </si>
  <si>
    <t>艾孜子·毛拉尼牙孜</t>
  </si>
  <si>
    <t>艾尼完·力提甫</t>
  </si>
  <si>
    <t>库尔班·艾提</t>
  </si>
  <si>
    <t>英下乡阿克墩村</t>
  </si>
  <si>
    <t>杨八虎</t>
  </si>
  <si>
    <t>英下乡阿克东村</t>
  </si>
  <si>
    <t>蔡仲兰</t>
  </si>
  <si>
    <t>英下乡喀尔巴格村</t>
  </si>
  <si>
    <t>米丽坎木·阿不来提</t>
  </si>
  <si>
    <t>艾沙·托胡提</t>
  </si>
  <si>
    <t>布海丽且木·库尔班</t>
  </si>
  <si>
    <t>热艳古力·艾买提</t>
  </si>
  <si>
    <t>沙依木汗·孜克依热</t>
  </si>
  <si>
    <t>阿衣古力·艾合买提</t>
  </si>
  <si>
    <t>吐尔逊·艾木都</t>
  </si>
  <si>
    <t>肉先古力·阿吾提</t>
  </si>
  <si>
    <t>肉孜汗·热合曼</t>
  </si>
  <si>
    <t>热彦尼汗·毛衣东</t>
  </si>
  <si>
    <t>热阳古力·吾甫</t>
  </si>
  <si>
    <t>排日代·吾买尔</t>
  </si>
  <si>
    <t>阿不拉江·卡斯木</t>
  </si>
  <si>
    <t>艾山江·哈力克</t>
  </si>
  <si>
    <t>依力哈木·库尔班</t>
  </si>
  <si>
    <t>阿依提拉汗·亚合甫</t>
  </si>
  <si>
    <t>麦日彦·麦麦提</t>
  </si>
  <si>
    <t>依马古力·孜牙吾冬</t>
  </si>
  <si>
    <t>麦力坎木·库尔班</t>
  </si>
  <si>
    <t>和什力克乡库勒村</t>
  </si>
  <si>
    <t>海尼沙古力·艾提</t>
  </si>
  <si>
    <t>肉先古丽·克衣木</t>
  </si>
  <si>
    <t>塔力甫·托合提</t>
  </si>
  <si>
    <t>奴尼沙·吐尔地</t>
  </si>
  <si>
    <t>阿米娜·艾力牙司</t>
  </si>
  <si>
    <t>曼合吐木汗</t>
  </si>
  <si>
    <t>肉孜·阿西木</t>
  </si>
  <si>
    <t>阿布拉·开然木</t>
  </si>
  <si>
    <t>阿依谢姆古丽·亚森</t>
  </si>
  <si>
    <t>古丽米热·麦合苏提</t>
  </si>
  <si>
    <t>司马义·热介甫</t>
  </si>
  <si>
    <t>和什力克乡萨依力克村</t>
  </si>
  <si>
    <t>阿迪力江·吐尔逊</t>
  </si>
  <si>
    <t>古力尼萨·吾肖尔</t>
  </si>
  <si>
    <t>阿同古力·麦合麦提</t>
  </si>
  <si>
    <t>坎班尔尼萨·吾肖尔</t>
  </si>
  <si>
    <t>阿先木·哈德尔</t>
  </si>
  <si>
    <t>艾木都勒·赛依都勒</t>
  </si>
  <si>
    <t>阿依吐然木·吾斯曼</t>
  </si>
  <si>
    <t>古丽妮萨汗·铁力瓦尔德</t>
  </si>
  <si>
    <t>吐尔孙古丽·艾麦提</t>
  </si>
  <si>
    <t>伊尔番·阿布力孜</t>
  </si>
  <si>
    <t>古丽博斯坦·麦麦提</t>
  </si>
  <si>
    <t>玉斯乃热木·艾买提</t>
  </si>
  <si>
    <t>海热古丽·玉苏英</t>
  </si>
  <si>
    <t>阿吐乃木·托乎提</t>
  </si>
  <si>
    <t>和什力克乡上和什力克村</t>
  </si>
  <si>
    <t>提拉汗·托乎提</t>
  </si>
  <si>
    <t>热比艳·克衣木</t>
  </si>
  <si>
    <t>哈力木拉提·哈勒克</t>
  </si>
  <si>
    <t>哈斯耶提·麦合木提</t>
  </si>
  <si>
    <t>安拉汗·艾买提</t>
  </si>
  <si>
    <t>胡马汗·依布拉音</t>
  </si>
  <si>
    <t>古丽尼沙汗·克热木</t>
  </si>
  <si>
    <t>古拉先木·衣布拉音</t>
  </si>
  <si>
    <t>麦吾鲁代·阿布来提</t>
  </si>
  <si>
    <t>若先古力·肉孜</t>
  </si>
  <si>
    <t>苏麦亚·阿巴拜克日</t>
  </si>
  <si>
    <t>和什力克乡下和什力克村</t>
  </si>
  <si>
    <t>热合曼·达吾提</t>
  </si>
  <si>
    <t>吐尼萨汗·艾克木</t>
  </si>
  <si>
    <t>热孜玩古丽·玉努司</t>
  </si>
  <si>
    <t>买日姑·努沙</t>
  </si>
  <si>
    <t>亥力千木·曼买提</t>
  </si>
  <si>
    <t>托乎提·艾萨</t>
  </si>
  <si>
    <t>热亚古丽·巴拉提</t>
  </si>
  <si>
    <t>尼萨汗·艾提</t>
  </si>
  <si>
    <t>曼合吐木汗·阿布拉</t>
  </si>
  <si>
    <t>亥尼木汗·阿合木勒</t>
  </si>
  <si>
    <t>阿提开姆·玉苏甫</t>
  </si>
  <si>
    <t>麦合吐木汗·达吾提</t>
  </si>
  <si>
    <t>吐汗·阿不都依木</t>
  </si>
  <si>
    <t>古丽尼莎汗·玉素甫</t>
  </si>
  <si>
    <t>艾尔汗·喀德尔</t>
  </si>
  <si>
    <t>开帕依汗·吐尔地</t>
  </si>
  <si>
    <t>宰依吐汗·吐拉</t>
  </si>
  <si>
    <t>阿同汗·莫拉吐尔地</t>
  </si>
  <si>
    <t>热依拉·托乎提</t>
  </si>
  <si>
    <t>木彦色尔·马木提</t>
  </si>
  <si>
    <t>迪力夏提·伊米提</t>
  </si>
  <si>
    <t>买买提江·吐尔地</t>
  </si>
  <si>
    <t>阿布都热依木·托胡提</t>
  </si>
  <si>
    <t>帕太木·买买提</t>
  </si>
  <si>
    <t>阿瓦提乡阿瓦提村</t>
  </si>
  <si>
    <t>阿瓦汗·衣布拉英</t>
  </si>
  <si>
    <t>阿瓦提乡阿克艾日克村</t>
  </si>
  <si>
    <t>麦斯图热·阿地力</t>
  </si>
  <si>
    <t>阿依尼沙古丽·卡德</t>
  </si>
  <si>
    <t>古尼沙·哈斯木</t>
  </si>
  <si>
    <t>帕坦木·吾布里</t>
  </si>
  <si>
    <t>阿瓦提乡明昆格尔村</t>
  </si>
  <si>
    <t>阿肯木·热合曼</t>
  </si>
  <si>
    <t>阿依古丽·斯拉木</t>
  </si>
  <si>
    <t>阿瓦提乡吾夏克铁热克村</t>
  </si>
  <si>
    <t>王喜军</t>
  </si>
  <si>
    <t>布热汗·艾孜木</t>
  </si>
  <si>
    <t>沙吉代·克然木</t>
  </si>
  <si>
    <t>阿瓦提乡小兰干村</t>
  </si>
  <si>
    <t>托合提·伊卜拉伊木</t>
  </si>
  <si>
    <t>热合曼·木沙</t>
  </si>
  <si>
    <t>热孜完努尔·热伊木</t>
  </si>
  <si>
    <t>木扎帕尔·麦麦提</t>
  </si>
  <si>
    <t>阿瓦提乡喀拉亚尕奇村</t>
  </si>
  <si>
    <t>茹孜罕·萨伍提</t>
  </si>
  <si>
    <t>努尔比亚·图尔迪</t>
  </si>
  <si>
    <t>乃孜尔·吾术尔</t>
  </si>
  <si>
    <t>阿瓦提乡强布勒村</t>
  </si>
  <si>
    <t>肉先古丽·肉孜</t>
  </si>
  <si>
    <t>古丽纳尔·扎依提</t>
  </si>
  <si>
    <t>哈拉玉宫乡中多尕村</t>
  </si>
  <si>
    <t>孜来汗·阿布来提</t>
  </si>
  <si>
    <t>巴哈尔·苏拉义曼</t>
  </si>
  <si>
    <t>买日古力·艾合买提</t>
  </si>
  <si>
    <t>阿不都热合曼·吾斯曼</t>
  </si>
  <si>
    <t>哈拉玉宫乡巴格吉代村</t>
  </si>
  <si>
    <t>艾克丹·亚克甫</t>
  </si>
  <si>
    <t>谢伊代·艾则孜</t>
  </si>
  <si>
    <t>哈拉玉宫乡哈拉玉宫村</t>
  </si>
  <si>
    <t>再同汗·艾买提</t>
  </si>
  <si>
    <t>阿米乃·亚森</t>
  </si>
  <si>
    <t>哈拉玉宫乡台斯坎村</t>
  </si>
  <si>
    <t>热比古丽·吐地</t>
  </si>
  <si>
    <t>哈拉玉宫乡下多尕村</t>
  </si>
  <si>
    <t>阿卜杜拉·伊斯马依力</t>
  </si>
  <si>
    <t>吐尼沙汗·肉孜</t>
  </si>
  <si>
    <t>托布力其乡上牙村</t>
  </si>
  <si>
    <t>巴吾东·尕依提</t>
  </si>
  <si>
    <t>苏热娅·亚库甫</t>
  </si>
  <si>
    <t>买合木提·沙的克</t>
  </si>
  <si>
    <t>阿依先木·卡德尔</t>
  </si>
  <si>
    <t>托布力其乡下牙村</t>
  </si>
  <si>
    <t>塔吉古丽·喀伊尔</t>
  </si>
  <si>
    <t>艾丽皮热·艾尼瓦</t>
  </si>
  <si>
    <t>约斯妮罕·热合木吐拉</t>
  </si>
  <si>
    <t>布海力且木·阿不力孜</t>
  </si>
  <si>
    <t>托布力其乡托布里其村</t>
  </si>
  <si>
    <t>乔帕汗·艾肯木</t>
  </si>
  <si>
    <t>托乎提汗·尼牙孜</t>
  </si>
  <si>
    <t>阿依妮沙·亚森</t>
  </si>
  <si>
    <t>托布力其乡艾力砍土曼村</t>
  </si>
  <si>
    <t>阿衣加马依·热合曼</t>
  </si>
  <si>
    <t>阿卜莱提·买买提</t>
  </si>
  <si>
    <t>包头湖农场湖滨社区</t>
  </si>
  <si>
    <t>安尔肯·托胡提</t>
  </si>
  <si>
    <t>阿瓦提农场阿瓦提农场</t>
  </si>
  <si>
    <t>何肇才</t>
  </si>
  <si>
    <t>陈多友</t>
  </si>
  <si>
    <t>白大京</t>
  </si>
  <si>
    <t>马占佛</t>
  </si>
  <si>
    <t>杨玉泉</t>
  </si>
  <si>
    <t>库尔楚园艺场二分场</t>
  </si>
  <si>
    <t>阿布都拉·麦麦提阿力木</t>
  </si>
  <si>
    <t>买日也木·麦麦提阿力木</t>
  </si>
  <si>
    <t>肉孜旦木江·卡依尔</t>
  </si>
  <si>
    <t>沙依东园艺场金梨社区</t>
  </si>
  <si>
    <t>温千木·托乎提</t>
  </si>
  <si>
    <t>买买提·巴拉提</t>
  </si>
  <si>
    <t>托乎提·衣里牙斯</t>
  </si>
  <si>
    <t>阿衣努尔·买买提</t>
  </si>
  <si>
    <t>周友玲</t>
  </si>
  <si>
    <t>沙依东园艺场幸福社区</t>
  </si>
  <si>
    <t>阿布都拉·阿不来提</t>
  </si>
  <si>
    <t>热依汉古丽·依德力司</t>
  </si>
  <si>
    <t>阿卜都热合曼·阿卜拉</t>
  </si>
  <si>
    <t>艾米拉汗·尤努司</t>
  </si>
  <si>
    <t>沙依东园艺场沙依东社区</t>
  </si>
  <si>
    <t>朱小燕</t>
  </si>
  <si>
    <t>刘莲芳</t>
  </si>
  <si>
    <t>经济牧场生产一队</t>
  </si>
  <si>
    <t>哈斯也提·白克尔</t>
  </si>
  <si>
    <t>古丽米热·买买提</t>
  </si>
  <si>
    <t>买力也木·阿拉吾守</t>
  </si>
  <si>
    <t>希尔艾力·艾买提</t>
  </si>
  <si>
    <t>古丽其克热·阿不来提</t>
  </si>
  <si>
    <t>穆斯塔法·赛杜拉</t>
  </si>
  <si>
    <t>普惠牧场生产一队</t>
  </si>
  <si>
    <t>麦力坎木·买买提</t>
  </si>
  <si>
    <t>若先古丽·纳孜尔</t>
  </si>
  <si>
    <t>普惠乡普惠村</t>
  </si>
  <si>
    <t>叶军</t>
  </si>
  <si>
    <t>孜来汗·艾力</t>
  </si>
  <si>
    <t>穆拉迪力·库尔班</t>
  </si>
  <si>
    <t>兰干乡贡拉提村</t>
  </si>
  <si>
    <t>迪力努尔·库尔班</t>
  </si>
  <si>
    <t>吐地·艾山</t>
  </si>
  <si>
    <t>亚生·阿斯木</t>
  </si>
  <si>
    <t>克热木·艾则孜</t>
  </si>
  <si>
    <t>再同古力·买买提</t>
  </si>
  <si>
    <t>吐沙古力·克音木</t>
  </si>
  <si>
    <t>西日力·吾甫力</t>
  </si>
  <si>
    <t>兰干乡夏库尔村</t>
  </si>
  <si>
    <t>吉纳提·斯地克</t>
  </si>
  <si>
    <t>阿卜杜拉·买合木提</t>
  </si>
  <si>
    <t>阿依先木·肉孜</t>
  </si>
  <si>
    <t>兰干乡兰干村</t>
  </si>
  <si>
    <t>西力班·艾则孜</t>
  </si>
  <si>
    <t>托胡迪尼萨·麦麦提</t>
  </si>
  <si>
    <t>莫合旦木·托乎提</t>
  </si>
  <si>
    <t>肉库彦木·吐尔地</t>
  </si>
  <si>
    <t>达尼亚尔·库尔班</t>
  </si>
  <si>
    <t>吐拉汗·艾提</t>
  </si>
  <si>
    <t>依布拉音·艾则孜江</t>
  </si>
  <si>
    <t>巴拉提·伊卜拉伊木</t>
  </si>
  <si>
    <t>肉先古力·买买提</t>
  </si>
  <si>
    <t>麦克力亚·买买提</t>
  </si>
  <si>
    <t>兰干乡英买里村</t>
  </si>
  <si>
    <t>步延峰</t>
  </si>
  <si>
    <t>铁克其乡艾兰巴格村</t>
  </si>
  <si>
    <t>吾买尔·尼牙孜</t>
  </si>
  <si>
    <t>哈力旦·艾麦提江</t>
  </si>
  <si>
    <t>阿尤甫·毛衣东</t>
  </si>
  <si>
    <t>吾买尔·沙依木</t>
  </si>
  <si>
    <t>左热木·巴吐</t>
  </si>
  <si>
    <t>再纳甫汗·热合曼</t>
  </si>
  <si>
    <t>热依木·塞来</t>
  </si>
  <si>
    <t>阿洪巴依·赛来群</t>
  </si>
  <si>
    <t>努尔木哈买提·阿巴白克热</t>
  </si>
  <si>
    <t>阿不力孜·牙生</t>
  </si>
  <si>
    <t>艾斯卡尔·买买提</t>
  </si>
  <si>
    <t>阿不都热合曼·阿不都吾甫</t>
  </si>
  <si>
    <t>安萨尔·吾买尔江</t>
  </si>
  <si>
    <t>祖丽胡玛尔·亚合甫</t>
  </si>
  <si>
    <t>艾合买提江·阿不都</t>
  </si>
  <si>
    <t>热娜古丽·艾买尔</t>
  </si>
  <si>
    <t>帕提曼·艾力</t>
  </si>
  <si>
    <t>阿依夏木·毛拉克</t>
  </si>
  <si>
    <t>阿希木·萨塔尔</t>
  </si>
  <si>
    <t>帕旦木·库尔班</t>
  </si>
  <si>
    <t>肉先·马木提</t>
  </si>
  <si>
    <t>铁克其乡下恰其社区</t>
  </si>
  <si>
    <t>吐尼沙汗·玉苏甫</t>
  </si>
  <si>
    <t>阿米纳木·木萨</t>
  </si>
  <si>
    <t>帕迪古力·阿布都</t>
  </si>
  <si>
    <t>帕旦木·色买提</t>
  </si>
  <si>
    <t>坚乃提·艾麦尔</t>
  </si>
  <si>
    <t>图尔贡·艾拜</t>
  </si>
  <si>
    <t>袁代惠</t>
  </si>
  <si>
    <t>拜合提尔·阿布拉</t>
  </si>
  <si>
    <t>刘卫祥</t>
  </si>
  <si>
    <t>马正才</t>
  </si>
  <si>
    <t>王先华</t>
  </si>
  <si>
    <t>铁克其乡腾飞社区</t>
  </si>
  <si>
    <t>马子智</t>
  </si>
  <si>
    <t>陈必浩</t>
  </si>
  <si>
    <t>阿衣古力·乃吉米丁</t>
  </si>
  <si>
    <t>铁克其乡沙南社区</t>
  </si>
  <si>
    <t>任印堂</t>
  </si>
  <si>
    <t>郭成龙</t>
  </si>
  <si>
    <t>杨敬科</t>
  </si>
  <si>
    <t>铁克其乡城康村</t>
  </si>
  <si>
    <t>韩志强</t>
  </si>
  <si>
    <t>铁克其乡中恰其村</t>
  </si>
  <si>
    <t>麦合木提·吾麦尔</t>
  </si>
  <si>
    <t>铁克其乡华源社区</t>
  </si>
  <si>
    <t>托乎提·马木提</t>
  </si>
  <si>
    <t>迎宾街道办事处中恰其社区</t>
  </si>
  <si>
    <t>买买提·依明</t>
  </si>
  <si>
    <t>张春燕</t>
  </si>
  <si>
    <t>赵小平</t>
  </si>
  <si>
    <t>帕旦木·依马木</t>
  </si>
  <si>
    <t>赵童辉</t>
  </si>
  <si>
    <t>迎宾街道办事处雅居社区</t>
  </si>
  <si>
    <t>张俊</t>
  </si>
  <si>
    <t>尼尕热·洪吉艾合买提</t>
  </si>
  <si>
    <t>余晓凤</t>
  </si>
  <si>
    <t>何玲</t>
  </si>
  <si>
    <t>李秋兰</t>
  </si>
  <si>
    <t>陈贵忠</t>
  </si>
  <si>
    <t>张正洵</t>
  </si>
  <si>
    <t>迎宾街道办事处冠农社区</t>
  </si>
  <si>
    <t>朱晓清</t>
  </si>
  <si>
    <t>严红</t>
  </si>
  <si>
    <t>王朝阳</t>
  </si>
  <si>
    <t>迎宾街道办事处光明社区</t>
  </si>
  <si>
    <t>夏依旦·吐尔逊</t>
  </si>
  <si>
    <t>艾则孜·阿木提</t>
  </si>
  <si>
    <t>方新海</t>
  </si>
  <si>
    <t>巩逸轩</t>
  </si>
  <si>
    <t>张淑芳</t>
  </si>
  <si>
    <t>萨尼亚·吐尔地</t>
  </si>
  <si>
    <t>阿布都外力·吾麦尔</t>
  </si>
  <si>
    <t>王建华</t>
  </si>
  <si>
    <t>孟学刚</t>
  </si>
  <si>
    <t>何还可</t>
  </si>
  <si>
    <t>马福俊</t>
  </si>
  <si>
    <t>艾尼娃江·买合木提江</t>
  </si>
  <si>
    <t>倪英</t>
  </si>
  <si>
    <t>吴华建</t>
  </si>
  <si>
    <t>迎宾街道办事处蓝湾社区</t>
  </si>
  <si>
    <t>再同古丽·吾甫尔</t>
  </si>
  <si>
    <t>阿依古丽·肉孜</t>
  </si>
  <si>
    <t>阿依克孜·吾买尔</t>
  </si>
  <si>
    <t>艾克木·克尤木</t>
  </si>
  <si>
    <t>努尔夏提·亚森</t>
  </si>
  <si>
    <t>阿依汗·吾守尔</t>
  </si>
  <si>
    <t>吾日古丽·买买提</t>
  </si>
  <si>
    <t>古斯木汗·克然木</t>
  </si>
  <si>
    <t>海日古丽·玉苏甫</t>
  </si>
  <si>
    <t>莫阳新</t>
  </si>
  <si>
    <t>买买提·艾沙</t>
  </si>
  <si>
    <t>刘洪州</t>
  </si>
  <si>
    <t>海日古力·衣米提</t>
  </si>
  <si>
    <t>陈卫华</t>
  </si>
  <si>
    <t>丁桂荣</t>
  </si>
  <si>
    <t>铁克其乡下恰其村</t>
  </si>
  <si>
    <t>张勋旺</t>
  </si>
  <si>
    <t>茹先古丽·哈力克</t>
  </si>
  <si>
    <t>阿巴白克日·吾斯曼</t>
  </si>
  <si>
    <t>白热克吐拉·吾斯曼</t>
  </si>
  <si>
    <t>吐尔逊古丽·依明</t>
  </si>
  <si>
    <t>帕提古力·麻木提</t>
  </si>
  <si>
    <t>努仁古力·阿布拉</t>
  </si>
  <si>
    <t>王焕锁</t>
  </si>
  <si>
    <t>帕旦木·克然木</t>
  </si>
  <si>
    <t>阿力同汗·艾麦提</t>
  </si>
  <si>
    <t>高成立</t>
  </si>
  <si>
    <t>吐尔逊古丽·热合曼</t>
  </si>
  <si>
    <t>艾麦尔江·阿不力孜</t>
  </si>
  <si>
    <t>帕坦木·达吾提</t>
  </si>
  <si>
    <t>袁必海</t>
  </si>
  <si>
    <t>胡显俊</t>
  </si>
  <si>
    <t>依木然江·吾买尔</t>
  </si>
  <si>
    <t>艾孜麦提·巴吾东</t>
  </si>
  <si>
    <t>赛麦提·哈德</t>
  </si>
  <si>
    <t>阿布力孜·依布拉音</t>
  </si>
  <si>
    <t>日沙来提·扎衣提</t>
  </si>
  <si>
    <t>马军</t>
  </si>
  <si>
    <t>买迪尼也提汗·牙生</t>
  </si>
  <si>
    <t>库来西·伊明</t>
  </si>
  <si>
    <t>吐热汗·乌斯曼</t>
  </si>
  <si>
    <t>纪军</t>
  </si>
  <si>
    <t>夏依旦·艾力</t>
  </si>
  <si>
    <t>热合曼·思德克</t>
  </si>
  <si>
    <t>艾尼瓦·吐尔迪</t>
  </si>
  <si>
    <t>阿不力米提·司地克</t>
  </si>
  <si>
    <t>谢日排·吾斯曼</t>
  </si>
  <si>
    <t>阿依尼沙·牙生</t>
  </si>
  <si>
    <t>热依汗·艾依萨</t>
  </si>
  <si>
    <t>艾合买提·阿不力米提</t>
  </si>
  <si>
    <t>麦合木提江·尼亚孜</t>
  </si>
  <si>
    <t>张英</t>
  </si>
  <si>
    <t>吾布力卡司木·伊力亚斯</t>
  </si>
  <si>
    <t>李金堂</t>
  </si>
  <si>
    <t>库尔班·克然木</t>
  </si>
  <si>
    <t>马万福</t>
  </si>
  <si>
    <t>吐尔逊那依·依明</t>
  </si>
  <si>
    <t>库尔班·巴吾东</t>
  </si>
  <si>
    <t>姚雄</t>
  </si>
  <si>
    <t>玉素甫江·买合木</t>
  </si>
  <si>
    <t>娜孜娜·阿不都西库</t>
  </si>
  <si>
    <t>张光英</t>
  </si>
  <si>
    <t>阿瓦汗·克衣木</t>
  </si>
  <si>
    <t>艾力坎木·吾买尔</t>
  </si>
  <si>
    <t>吐尔逊·肉孜</t>
  </si>
  <si>
    <t>买买提·马木提</t>
  </si>
  <si>
    <t>乃吉米丁·木沙</t>
  </si>
  <si>
    <t>艾拉法特·艾力</t>
  </si>
  <si>
    <t>哈司亚蒂·喀迪尔</t>
  </si>
  <si>
    <t>刘瑞堂</t>
  </si>
  <si>
    <t>凯麦尔·牙森</t>
  </si>
  <si>
    <t>牙生·努尔</t>
  </si>
  <si>
    <t>牙力空·提力瓦的</t>
  </si>
  <si>
    <t>热阳古力·卡依尔</t>
  </si>
  <si>
    <t>王俊章</t>
  </si>
  <si>
    <t>刘瑞青</t>
  </si>
  <si>
    <t>阿米娜·艾山</t>
  </si>
  <si>
    <t>阿迪力·热合曼</t>
  </si>
  <si>
    <t>陈学华</t>
  </si>
  <si>
    <t>孔祥志</t>
  </si>
  <si>
    <t>苏力坦·麦麦提</t>
  </si>
  <si>
    <t>热麦提·伊卜拉伊木</t>
  </si>
  <si>
    <t>萨力娅·阿力木</t>
  </si>
  <si>
    <t>阿祖古力·依明</t>
  </si>
  <si>
    <t>斯拉木汗·乌甫克</t>
  </si>
  <si>
    <t>牙生江·尕依提</t>
  </si>
  <si>
    <t>刘自力</t>
  </si>
  <si>
    <t>阿米南木·阿米力</t>
  </si>
  <si>
    <t>热依汗古力·依不拉音</t>
  </si>
  <si>
    <t>阿米娜·买明</t>
  </si>
  <si>
    <t>吐迪汗·依布拉音</t>
  </si>
  <si>
    <t>熊英</t>
  </si>
  <si>
    <t>古尔巴汗·艾海提</t>
  </si>
  <si>
    <t>阿米娜·亚库甫</t>
  </si>
  <si>
    <t>吉米力汗·巴吾东</t>
  </si>
  <si>
    <t>依巴代提·艾买提</t>
  </si>
  <si>
    <t>宋苹</t>
  </si>
  <si>
    <t>夏秀云</t>
  </si>
  <si>
    <t>李桃花</t>
  </si>
  <si>
    <t>热孜玩古丽·依明</t>
  </si>
  <si>
    <t>艾沙·赛买提</t>
  </si>
  <si>
    <t>艾莱姆妮萨·赫依提</t>
  </si>
  <si>
    <t>吐德古丽·依明</t>
  </si>
  <si>
    <t>艾孜再·吾买尔</t>
  </si>
  <si>
    <t>邓金胜</t>
  </si>
  <si>
    <t>褚山山</t>
  </si>
  <si>
    <t>吐尼汗·阿吾提</t>
  </si>
  <si>
    <t>库提热汗·拜克日</t>
  </si>
  <si>
    <t>热沙来提汗·热合曼</t>
  </si>
  <si>
    <t>肉孜·哈斯木</t>
  </si>
  <si>
    <t>木也赛尔·吐尼亚孜</t>
  </si>
  <si>
    <t>艾山·艾则孜</t>
  </si>
  <si>
    <t>马依努尔·阿吾提</t>
  </si>
  <si>
    <t>热合木吐拉·托卡</t>
  </si>
  <si>
    <t>王庆云</t>
  </si>
  <si>
    <t>马锋学</t>
  </si>
  <si>
    <t>李爱花</t>
  </si>
  <si>
    <t>阿依古力·哈迪</t>
  </si>
  <si>
    <t>玉素甫·努尔</t>
  </si>
  <si>
    <t>董乐宣</t>
  </si>
  <si>
    <t>吐逊汗·尼牙孜</t>
  </si>
  <si>
    <t>宫晓伟</t>
  </si>
  <si>
    <t>刘祖和</t>
  </si>
  <si>
    <t>艾尼瓦尔·依米提</t>
  </si>
  <si>
    <t>丝路街道办事处丝路社区</t>
  </si>
  <si>
    <t>阿布力米提·卡地尔</t>
  </si>
  <si>
    <t>古力那尔·马木提</t>
  </si>
  <si>
    <t>沙吉旦木·艾力</t>
  </si>
  <si>
    <t>帕旦木·艾力亚孜</t>
  </si>
  <si>
    <t>艾尔肯·热依木</t>
  </si>
  <si>
    <t>罗高明</t>
  </si>
  <si>
    <t>阿达来提·阿不都热依木</t>
  </si>
  <si>
    <t>刘寿英</t>
  </si>
  <si>
    <t>巴拉提·买合苏提</t>
  </si>
  <si>
    <t>吾斯满·麦麦提</t>
  </si>
  <si>
    <t>吾斯曼·买买提</t>
  </si>
  <si>
    <t>阿依先木古丽·艾尼瓦</t>
  </si>
  <si>
    <t>克来木汗·尤努斯</t>
  </si>
  <si>
    <t>麦提热姆罕·如则</t>
  </si>
  <si>
    <t>艾合拜尔·艾散</t>
  </si>
  <si>
    <t>黑仁古丽·艾拜都拉</t>
  </si>
  <si>
    <t>阿依古力·艾散</t>
  </si>
  <si>
    <t>阿不力孜·阿不来提</t>
  </si>
  <si>
    <t>赛力木·衣米提</t>
  </si>
  <si>
    <t>麦麦提如孜·阿布都</t>
  </si>
  <si>
    <t>帕旦木汗·亚生</t>
  </si>
  <si>
    <t>布海丽且木·沙吾提</t>
  </si>
  <si>
    <t>亚森·热合曼</t>
  </si>
  <si>
    <t>张庆莲</t>
  </si>
  <si>
    <t>陈君涛</t>
  </si>
  <si>
    <t>丝路街道办事处索克巴格社区</t>
  </si>
  <si>
    <t>阿依先木古力·艾比布拉</t>
  </si>
  <si>
    <t>热比亚木·希日甫</t>
  </si>
  <si>
    <t>艾合买提江·热合曼</t>
  </si>
  <si>
    <t>热依拉·热合曼</t>
  </si>
  <si>
    <t>阿尤甫·木沙</t>
  </si>
  <si>
    <t>阿依则姆汗·库提鲁克</t>
  </si>
  <si>
    <t>买尔娅木·艾买提</t>
  </si>
  <si>
    <t>阿瓦汗·阿布热依</t>
  </si>
  <si>
    <t>米日古力·亚森</t>
  </si>
  <si>
    <t>早热古丽·艾海提</t>
  </si>
  <si>
    <t>孜来汗·艾沙</t>
  </si>
  <si>
    <t>艾尼完·卡地尔</t>
  </si>
  <si>
    <t>熊斌</t>
  </si>
  <si>
    <t>钟景荣</t>
  </si>
  <si>
    <t>阿娜尔汗·热合曼</t>
  </si>
  <si>
    <t>努尔萨·艾麦尔</t>
  </si>
  <si>
    <t>尼亚孜汗·马木提</t>
  </si>
  <si>
    <t>周国庆</t>
  </si>
  <si>
    <t>库完汗·亚生</t>
  </si>
  <si>
    <t>阿衣先木·阿吉</t>
  </si>
  <si>
    <t>艾力·热麦提</t>
  </si>
  <si>
    <t>麦丽耶姆·艾则孜</t>
  </si>
  <si>
    <t>巴哈尔·买买提</t>
  </si>
  <si>
    <t>谢飞</t>
  </si>
  <si>
    <t>美丽克木·阿不力孜</t>
  </si>
  <si>
    <t>张巧云</t>
  </si>
  <si>
    <t>热沙来提·麦合苏提</t>
  </si>
  <si>
    <t>吉米来·麻木提</t>
  </si>
  <si>
    <t>艾克贝尔江·亚森</t>
  </si>
  <si>
    <t>艾买提·马木提</t>
  </si>
  <si>
    <t>买迪尼也提·依布拉音</t>
  </si>
  <si>
    <t>尼吉吾拉·卡德尔</t>
  </si>
  <si>
    <t>吐玛丽斯·阿力木</t>
  </si>
  <si>
    <t>吐尼萨汗·哈力克</t>
  </si>
  <si>
    <t>孜白尼沙·热合曼</t>
  </si>
  <si>
    <t>可地尔亚·买买提</t>
  </si>
  <si>
    <t>阿米娜·阿力木</t>
  </si>
  <si>
    <t>阿卜杜外力·热合曼</t>
  </si>
  <si>
    <t>祖力皮卡尔·艾合买提</t>
  </si>
  <si>
    <t>阿比代·买买提</t>
  </si>
  <si>
    <t>依力米努尔·艾力</t>
  </si>
  <si>
    <t>亥力千木·麦麦提</t>
  </si>
  <si>
    <t>穆娅斯·木沙江</t>
  </si>
  <si>
    <t>扎依达·外力</t>
  </si>
  <si>
    <t>热依麦·阿孜古力</t>
  </si>
  <si>
    <t>麦尔彦木·依米提</t>
  </si>
  <si>
    <t>左热古丽·木库依提</t>
  </si>
  <si>
    <t>布萨日汗·麦米提力</t>
  </si>
  <si>
    <t>布合力且木·热西丁</t>
  </si>
  <si>
    <t>麦合木提·麦买提</t>
  </si>
  <si>
    <t>努尔尼沙汗·阿克木</t>
  </si>
  <si>
    <t>买尔旦·买买提</t>
  </si>
  <si>
    <t>约日耶提古丽·艾尼瓦尔</t>
  </si>
  <si>
    <t>阿依苏旦·阿吾提</t>
  </si>
  <si>
    <t>司克旦木·热合曼</t>
  </si>
  <si>
    <t>库万江·依米提</t>
  </si>
  <si>
    <t>丝路街道办事处连心社区</t>
  </si>
  <si>
    <t>阿米娜·依布拉音</t>
  </si>
  <si>
    <t>阿丽米热·安外尔</t>
  </si>
  <si>
    <t>阿卜杜克然木·阿布力孜</t>
  </si>
  <si>
    <t>古丽巴哈尔·阿不力孜</t>
  </si>
  <si>
    <t>吐拉汗·吾甫尔</t>
  </si>
  <si>
    <t>吐地汗·阿不拉</t>
  </si>
  <si>
    <t>阿瓦古力·卡地尔</t>
  </si>
  <si>
    <t>沙尼叶·尼扎木丁</t>
  </si>
  <si>
    <t>帕旦木·哈旦木</t>
  </si>
  <si>
    <t>买合木提·艾木都拉</t>
  </si>
  <si>
    <t>米力克·木敏</t>
  </si>
  <si>
    <t>亚生·艾比不拉</t>
  </si>
  <si>
    <t>乌吐克·苏来曼</t>
  </si>
  <si>
    <t>阿衣古丽·热合曼</t>
  </si>
  <si>
    <t>哈斯叶提古丽·阿尔祖</t>
  </si>
  <si>
    <t>阿米娜木·托合迪</t>
  </si>
  <si>
    <t>库尔班·木合塔尔</t>
  </si>
  <si>
    <t>布买然木·乃吉米</t>
  </si>
  <si>
    <t>吐逊汗·尼亚孜</t>
  </si>
  <si>
    <t>吐逊江·艾合麦提</t>
  </si>
  <si>
    <t>阿卜杜许克尔·阿卜杜热西提</t>
  </si>
  <si>
    <t>外力·吐尔逊江</t>
  </si>
  <si>
    <t>麦合木提·木萨</t>
  </si>
  <si>
    <t>帕旦木·艾买提</t>
  </si>
  <si>
    <t>穆斯塔帕.艾尔肯</t>
  </si>
  <si>
    <t>苏卜伊努尔·阿布都艾尼</t>
  </si>
  <si>
    <t>吾甫·克然木</t>
  </si>
  <si>
    <t>吾买尔·哈得尔</t>
  </si>
  <si>
    <t>马静</t>
  </si>
  <si>
    <t>拜合提尔·依力哈木</t>
  </si>
  <si>
    <t>努尔买买提·库尔班</t>
  </si>
  <si>
    <t>夏日甫古丽·阿布都热依木</t>
  </si>
  <si>
    <t>克然木·热合曼</t>
  </si>
  <si>
    <t>朱虹</t>
  </si>
  <si>
    <t>约尔开什·约麦尔</t>
  </si>
  <si>
    <t>买麦提·阿布都</t>
  </si>
  <si>
    <t>祖拜达·阿布力米提</t>
  </si>
  <si>
    <t>茹先古力·艾肯木</t>
  </si>
  <si>
    <t>丝路街道办事处朝阳社区</t>
  </si>
  <si>
    <t>娜菲沙·依力哈木</t>
  </si>
  <si>
    <t>余洪兰</t>
  </si>
  <si>
    <t>玛日耶姆·喀迪尔</t>
  </si>
  <si>
    <t>阿依努·阿力木</t>
  </si>
  <si>
    <t>达吾提·努热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</si>
</sst>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3">
    <font>
      <sz val="11"/>
      <color theme="1"/>
      <name val="宋体"/>
      <charset val="134"/>
      <scheme val="minor"/>
    </font>
    <font>
      <sz val="26"/>
      <name val="新宋体"/>
      <charset val="134"/>
    </font>
    <font>
      <sz val="10"/>
      <name val="新宋体"/>
      <charset val="134"/>
    </font>
    <font>
      <sz val="11"/>
      <name val="新宋体"/>
      <charset val="134"/>
    </font>
    <font>
      <sz val="10"/>
      <color rgb="FFFF0000"/>
      <name val="新宋体"/>
      <charset val="134"/>
    </font>
    <font>
      <sz val="10"/>
      <color theme="1"/>
      <name val="新宋体"/>
      <charset val="134"/>
    </font>
    <font>
      <sz val="9"/>
      <color rgb="FFFF0000"/>
      <name val="新宋体"/>
      <charset val="134"/>
    </font>
    <font>
      <sz val="9"/>
      <color rgb="FFFF0000"/>
      <name val="方正仿宋_GBK"/>
      <charset val="134"/>
    </font>
    <font>
      <sz val="8"/>
      <color rgb="FFFF0000"/>
      <name val="宋体"/>
      <charset val="134"/>
      <scheme val="minor"/>
    </font>
    <font>
      <sz val="11"/>
      <color rgb="FFFF0000"/>
      <name val="新宋体"/>
      <charset val="134"/>
    </font>
    <font>
      <sz val="11"/>
      <color theme="1"/>
      <name val="新宋体"/>
      <charset val="134"/>
    </font>
    <font>
      <sz val="9"/>
      <name val="新宋体"/>
      <charset val="134"/>
    </font>
    <font>
      <sz val="8"/>
      <color rgb="FFFF0000"/>
      <name val="方正仿宋_GBK"/>
      <charset val="134"/>
    </font>
    <font>
      <sz val="8"/>
      <color theme="1"/>
      <name val="方正仿宋_GBK"/>
      <charset val="134"/>
    </font>
    <font>
      <sz val="11"/>
      <name val="方正仿宋_GBK"/>
      <charset val="134"/>
    </font>
    <font>
      <sz val="9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新宋体"/>
      <charset val="134"/>
    </font>
    <font>
      <sz val="18"/>
      <name val="新宋体"/>
      <charset val="134"/>
    </font>
    <font>
      <sz val="22"/>
      <name val="新宋体"/>
      <charset val="134"/>
    </font>
    <font>
      <sz val="18"/>
      <color theme="1"/>
      <name val="宋体"/>
      <charset val="134"/>
      <scheme val="minor"/>
    </font>
    <font>
      <sz val="10"/>
      <color rgb="FF000000"/>
      <name val="新宋体"/>
      <charset val="134"/>
    </font>
    <font>
      <sz val="11"/>
      <color indexed="10"/>
      <name val="宋体"/>
      <charset val="134"/>
    </font>
    <font>
      <sz val="11"/>
      <color theme="1"/>
      <name val="方正仿宋_GBK"/>
      <charset val="134"/>
    </font>
    <font>
      <sz val="14"/>
      <color rgb="FFFF0000"/>
      <name val="新宋体"/>
      <charset val="134"/>
    </font>
    <font>
      <sz val="11"/>
      <color theme="4" tint="-0.25"/>
      <name val="新宋体"/>
      <charset val="134"/>
    </font>
    <font>
      <b/>
      <sz val="11"/>
      <color rgb="FFFF0000"/>
      <name val="新宋体"/>
      <charset val="134"/>
    </font>
    <font>
      <b/>
      <sz val="28"/>
      <name val="新宋体"/>
      <charset val="134"/>
    </font>
    <font>
      <b/>
      <sz val="22"/>
      <name val="新宋体"/>
      <charset val="134"/>
    </font>
    <font>
      <b/>
      <sz val="14"/>
      <name val="新宋体"/>
      <charset val="134"/>
    </font>
    <font>
      <b/>
      <sz val="11"/>
      <color theme="1"/>
      <name val="新宋体"/>
      <charset val="134"/>
    </font>
    <font>
      <b/>
      <sz val="11"/>
      <name val="新宋体"/>
      <charset val="134"/>
    </font>
    <font>
      <sz val="11"/>
      <color rgb="FFFF0000"/>
      <name val="仿宋"/>
      <charset val="134"/>
    </font>
    <font>
      <sz val="10"/>
      <color rgb="FFFF0000"/>
      <name val="宋体"/>
      <charset val="134"/>
    </font>
    <font>
      <sz val="10"/>
      <color rgb="FFFF0000"/>
      <name val="方正仿宋_GBK"/>
      <charset val="134"/>
    </font>
    <font>
      <sz val="9"/>
      <color rgb="FFFF0000"/>
      <name val="仿宋_GB2312"/>
      <charset val="134"/>
    </font>
    <font>
      <sz val="12"/>
      <color rgb="FFFF0000"/>
      <name val="新宋体"/>
      <charset val="134"/>
    </font>
    <font>
      <b/>
      <sz val="12"/>
      <color rgb="FFFF000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10" applyNumberFormat="0" applyAlignment="0" applyProtection="0">
      <alignment vertical="center"/>
    </xf>
    <xf numFmtId="0" fontId="49" fillId="5" borderId="11" applyNumberFormat="0" applyAlignment="0" applyProtection="0">
      <alignment vertical="center"/>
    </xf>
    <xf numFmtId="0" fontId="50" fillId="5" borderId="10" applyNumberFormat="0" applyAlignment="0" applyProtection="0">
      <alignment vertical="center"/>
    </xf>
    <xf numFmtId="0" fontId="51" fillId="6" borderId="12" applyNumberFormat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>
      <protection locked="0"/>
    </xf>
    <xf numFmtId="0" fontId="5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 applyProtection="0">
      <alignment vertical="center"/>
    </xf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0" fillId="0" borderId="0">
      <alignment vertical="center"/>
    </xf>
    <xf numFmtId="0" fontId="59" fillId="0" borderId="0"/>
    <xf numFmtId="0" fontId="59" fillId="0" borderId="0"/>
    <xf numFmtId="0" fontId="59" fillId="0" borderId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59" fillId="0" borderId="0" applyProtection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61" fillId="0" borderId="0">
      <alignment vertical="center"/>
    </xf>
    <xf numFmtId="0" fontId="59" fillId="0" borderId="0">
      <alignment vertical="center"/>
    </xf>
    <xf numFmtId="0" fontId="62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2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 applyProtection="0">
      <alignment vertical="center"/>
    </xf>
    <xf numFmtId="0" fontId="59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0" fillId="0" borderId="0">
      <alignment vertical="center"/>
    </xf>
    <xf numFmtId="0" fontId="59" fillId="0" borderId="0" applyProtection="0">
      <alignment vertical="center"/>
    </xf>
    <xf numFmtId="0" fontId="59" fillId="0" borderId="0" applyProtection="0">
      <alignment vertical="center"/>
    </xf>
    <xf numFmtId="0" fontId="59" fillId="0" borderId="0"/>
    <xf numFmtId="0" fontId="0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6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57" fontId="31" fillId="0" borderId="0" xfId="0" applyNumberFormat="1" applyFont="1" applyFill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shrinkToFi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2" xfId="0" applyNumberFormat="1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56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 applyProtection="1">
      <alignment vertical="center" shrinkToFit="1"/>
    </xf>
    <xf numFmtId="49" fontId="3" fillId="0" borderId="1" xfId="131" applyNumberFormat="1" applyFont="1" applyFill="1" applyBorder="1" applyAlignment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49" fontId="10" fillId="0" borderId="1" xfId="132" applyNumberFormat="1" applyFont="1" applyBorder="1" applyAlignment="1">
      <alignment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49" fontId="4" fillId="0" borderId="1" xfId="132" applyNumberFormat="1" applyFont="1" applyFill="1" applyBorder="1" applyAlignment="1">
      <alignment vertical="center" shrinkToFit="1"/>
    </xf>
    <xf numFmtId="49" fontId="12" fillId="0" borderId="3" xfId="0" applyNumberFormat="1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vertical="center" shrinkToFit="1"/>
    </xf>
    <xf numFmtId="49" fontId="3" fillId="0" borderId="1" xfId="132" applyNumberFormat="1" applyFont="1" applyFill="1" applyBorder="1" applyAlignment="1">
      <alignment vertical="center" shrinkToFit="1"/>
    </xf>
    <xf numFmtId="0" fontId="3" fillId="0" borderId="1" xfId="132" applyFont="1" applyFill="1" applyBorder="1" applyAlignment="1">
      <alignment vertical="center" shrinkToFit="1"/>
    </xf>
    <xf numFmtId="49" fontId="3" fillId="0" borderId="1" xfId="134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10" fillId="0" borderId="1" xfId="132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132" applyFont="1" applyFill="1" applyBorder="1" applyAlignment="1" applyProtection="1">
      <alignment vertical="center" shrinkToFit="1"/>
    </xf>
    <xf numFmtId="49" fontId="3" fillId="0" borderId="1" xfId="132" applyNumberFormat="1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vertical="center" shrinkToFit="1"/>
    </xf>
    <xf numFmtId="0" fontId="35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vertical="center" shrinkToFit="1"/>
    </xf>
    <xf numFmtId="0" fontId="35" fillId="0" borderId="4" xfId="0" applyFont="1" applyFill="1" applyBorder="1" applyAlignment="1">
      <alignment vertical="center"/>
    </xf>
    <xf numFmtId="0" fontId="3" fillId="0" borderId="1" xfId="101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56" applyNumberFormat="1" applyFont="1" applyFill="1" applyBorder="1" applyAlignment="1">
      <alignment vertical="center" shrinkToFit="1"/>
    </xf>
    <xf numFmtId="0" fontId="3" fillId="0" borderId="1" xfId="76" applyFont="1" applyFill="1" applyBorder="1" applyAlignment="1">
      <alignment vertical="center" shrinkToFit="1"/>
    </xf>
    <xf numFmtId="0" fontId="3" fillId="0" borderId="1" xfId="66" applyFont="1" applyFill="1" applyBorder="1" applyAlignment="1">
      <alignment vertical="center" shrinkToFit="1"/>
    </xf>
    <xf numFmtId="49" fontId="3" fillId="0" borderId="1" xfId="138" applyNumberFormat="1" applyFont="1" applyFill="1" applyBorder="1" applyAlignment="1">
      <alignment vertical="center" shrinkToFit="1"/>
    </xf>
    <xf numFmtId="0" fontId="3" fillId="0" borderId="1" xfId="137" applyNumberFormat="1" applyFont="1" applyFill="1" applyBorder="1" applyAlignment="1">
      <alignment horizontal="center" vertical="center" shrinkToFit="1"/>
    </xf>
    <xf numFmtId="0" fontId="3" fillId="0" borderId="1" xfId="139" applyNumberFormat="1" applyFont="1" applyFill="1" applyBorder="1" applyAlignment="1">
      <alignment vertical="center" shrinkToFit="1"/>
    </xf>
    <xf numFmtId="0" fontId="3" fillId="0" borderId="1" xfId="139" applyNumberFormat="1" applyFont="1" applyFill="1" applyBorder="1" applyAlignment="1">
      <alignment horizontal="center" vertical="center" shrinkToFit="1"/>
    </xf>
    <xf numFmtId="0" fontId="3" fillId="0" borderId="1" xfId="140" applyFont="1" applyFill="1" applyBorder="1" applyAlignment="1">
      <alignment vertical="center" shrinkToFit="1"/>
    </xf>
    <xf numFmtId="0" fontId="3" fillId="0" borderId="1" xfId="52" applyFont="1" applyFill="1" applyBorder="1" applyAlignment="1">
      <alignment vertical="center" shrinkToFit="1"/>
    </xf>
    <xf numFmtId="0" fontId="3" fillId="0" borderId="1" xfId="141" applyFont="1" applyFill="1" applyBorder="1" applyAlignment="1">
      <alignment vertical="center" shrinkToFit="1"/>
    </xf>
    <xf numFmtId="0" fontId="36" fillId="0" borderId="1" xfId="0" applyFont="1" applyFill="1" applyBorder="1" applyAlignment="1">
      <alignment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49" fontId="3" fillId="0" borderId="1" xfId="141" applyNumberFormat="1" applyFont="1" applyFill="1" applyBorder="1" applyAlignment="1">
      <alignment vertical="center" shrinkToFit="1"/>
    </xf>
    <xf numFmtId="0" fontId="3" fillId="0" borderId="1" xfId="142" applyNumberFormat="1" applyFont="1" applyFill="1" applyBorder="1" applyAlignment="1">
      <alignment vertical="center" shrinkToFit="1"/>
    </xf>
    <xf numFmtId="0" fontId="3" fillId="0" borderId="1" xfId="143" applyNumberFormat="1" applyFont="1" applyFill="1" applyBorder="1" applyAlignment="1">
      <alignment vertical="center" shrinkToFit="1"/>
    </xf>
    <xf numFmtId="0" fontId="10" fillId="0" borderId="1" xfId="132" applyNumberFormat="1" applyFont="1" applyFill="1" applyBorder="1" applyAlignment="1">
      <alignment vertical="center" shrinkToFit="1"/>
    </xf>
    <xf numFmtId="0" fontId="3" fillId="0" borderId="1" xfId="144" applyFont="1" applyFill="1" applyBorder="1" applyAlignment="1" applyProtection="1">
      <alignment vertical="center" shrinkToFit="1"/>
    </xf>
    <xf numFmtId="0" fontId="3" fillId="0" borderId="1" xfId="145" applyFont="1" applyFill="1" applyBorder="1" applyAlignment="1" applyProtection="1">
      <alignment vertical="center" shrinkToFit="1"/>
    </xf>
    <xf numFmtId="0" fontId="10" fillId="0" borderId="1" xfId="139" applyNumberFormat="1" applyFont="1" applyFill="1" applyBorder="1" applyAlignment="1">
      <alignment horizontal="center" vertical="center" shrinkToFit="1"/>
    </xf>
    <xf numFmtId="0" fontId="3" fillId="0" borderId="1" xfId="6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49" fontId="3" fillId="0" borderId="1" xfId="149" applyNumberFormat="1" applyFont="1" applyFill="1" applyBorder="1" applyAlignment="1">
      <alignment vertical="center" shrinkToFit="1"/>
    </xf>
    <xf numFmtId="0" fontId="37" fillId="0" borderId="1" xfId="0" applyFont="1" applyFill="1" applyBorder="1" applyAlignment="1">
      <alignment vertical="center"/>
    </xf>
    <xf numFmtId="0" fontId="3" fillId="0" borderId="1" xfId="124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11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55" applyFont="1" applyFill="1" applyBorder="1" applyAlignment="1">
      <alignment vertical="center" shrinkToFit="1"/>
    </xf>
    <xf numFmtId="0" fontId="3" fillId="0" borderId="1" xfId="7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1" xfId="122" applyFont="1" applyFill="1" applyBorder="1" applyAlignment="1">
      <alignment vertical="center" shrinkToFit="1"/>
    </xf>
    <xf numFmtId="49" fontId="3" fillId="0" borderId="1" xfId="122" applyNumberFormat="1" applyFont="1" applyFill="1" applyBorder="1" applyAlignment="1">
      <alignment vertical="center" shrinkToFit="1"/>
    </xf>
    <xf numFmtId="0" fontId="3" fillId="0" borderId="1" xfId="152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60" applyNumberFormat="1" applyFont="1" applyFill="1" applyBorder="1" applyAlignment="1">
      <alignment horizontal="center" vertical="center" shrinkToFit="1"/>
    </xf>
    <xf numFmtId="0" fontId="3" fillId="0" borderId="1" xfId="74" applyFont="1" applyFill="1" applyBorder="1" applyAlignment="1">
      <alignment vertical="center" shrinkToFit="1"/>
    </xf>
    <xf numFmtId="0" fontId="3" fillId="0" borderId="1" xfId="87" applyFont="1" applyFill="1" applyBorder="1" applyAlignment="1">
      <alignment vertical="center" shrinkToFit="1"/>
    </xf>
    <xf numFmtId="0" fontId="3" fillId="0" borderId="1" xfId="87" applyFont="1" applyFill="1" applyBorder="1" applyAlignment="1">
      <alignment horizontal="center" vertical="center" shrinkToFit="1"/>
    </xf>
    <xf numFmtId="0" fontId="9" fillId="0" borderId="1" xfId="87" applyFont="1" applyFill="1" applyBorder="1" applyAlignment="1">
      <alignment vertical="center" shrinkToFit="1"/>
    </xf>
    <xf numFmtId="0" fontId="9" fillId="0" borderId="1" xfId="87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56" applyFont="1" applyFill="1" applyBorder="1" applyAlignment="1" applyProtection="1">
      <alignment vertical="center" shrinkToFit="1"/>
    </xf>
    <xf numFmtId="0" fontId="3" fillId="0" borderId="1" xfId="56" applyNumberFormat="1" applyFont="1" applyFill="1" applyBorder="1" applyAlignment="1" applyProtection="1">
      <alignment vertical="center" shrinkToFit="1"/>
    </xf>
    <xf numFmtId="0" fontId="3" fillId="0" borderId="1" xfId="154" applyFont="1" applyFill="1" applyBorder="1" applyAlignment="1">
      <alignment vertical="center" shrinkToFit="1"/>
    </xf>
    <xf numFmtId="0" fontId="3" fillId="0" borderId="1" xfId="62" applyNumberFormat="1" applyFont="1" applyFill="1" applyBorder="1" applyAlignment="1">
      <alignment vertical="center" shrinkToFit="1"/>
    </xf>
    <xf numFmtId="0" fontId="3" fillId="0" borderId="1" xfId="62" applyNumberFormat="1" applyFont="1" applyFill="1" applyBorder="1" applyAlignment="1">
      <alignment horizontal="center" vertical="center" shrinkToFit="1"/>
    </xf>
    <xf numFmtId="0" fontId="3" fillId="0" borderId="4" xfId="137" applyNumberFormat="1" applyFont="1" applyFill="1" applyBorder="1" applyAlignment="1">
      <alignment vertical="center" shrinkToFit="1"/>
    </xf>
    <xf numFmtId="0" fontId="3" fillId="0" borderId="1" xfId="137" applyNumberFormat="1" applyFont="1" applyFill="1" applyBorder="1" applyAlignment="1">
      <alignment vertical="center" shrinkToFit="1"/>
    </xf>
    <xf numFmtId="0" fontId="3" fillId="0" borderId="1" xfId="156" applyFont="1" applyFill="1" applyBorder="1" applyAlignment="1">
      <alignment vertical="center" shrinkToFit="1"/>
    </xf>
    <xf numFmtId="0" fontId="3" fillId="0" borderId="1" xfId="153" applyFont="1" applyFill="1" applyBorder="1" applyAlignment="1">
      <alignment vertical="center" shrinkToFit="1"/>
    </xf>
    <xf numFmtId="0" fontId="3" fillId="0" borderId="1" xfId="91" applyFont="1" applyFill="1" applyBorder="1" applyAlignment="1">
      <alignment vertical="center" shrinkToFit="1"/>
    </xf>
    <xf numFmtId="49" fontId="3" fillId="0" borderId="1" xfId="56" applyNumberFormat="1" applyFont="1" applyFill="1" applyBorder="1" applyAlignment="1">
      <alignment horizontal="center" vertical="center" shrinkToFit="1"/>
    </xf>
    <xf numFmtId="0" fontId="3" fillId="0" borderId="1" xfId="56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vertical="center" shrinkToFit="1"/>
    </xf>
    <xf numFmtId="0" fontId="3" fillId="0" borderId="1" xfId="107" applyFont="1" applyFill="1" applyBorder="1" applyAlignment="1" applyProtection="1">
      <alignment vertical="center" shrinkToFit="1"/>
      <protection locked="0"/>
    </xf>
    <xf numFmtId="49" fontId="10" fillId="0" borderId="1" xfId="0" applyNumberFormat="1" applyFont="1" applyFill="1" applyBorder="1" applyAlignment="1">
      <alignment vertical="center" shrinkToFit="1"/>
    </xf>
    <xf numFmtId="49" fontId="38" fillId="0" borderId="1" xfId="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" fillId="0" borderId="1" xfId="67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vertical="center" shrinkToFit="1"/>
    </xf>
    <xf numFmtId="0" fontId="33" fillId="0" borderId="2" xfId="0" applyFont="1" applyFill="1" applyBorder="1" applyAlignment="1">
      <alignment horizontal="left" vertical="center" shrinkToFit="1"/>
    </xf>
  </cellXfs>
  <cellStyles count="1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0" xfId="49"/>
    <cellStyle name="常规 52" xfId="50"/>
    <cellStyle name="常规 19" xfId="51"/>
    <cellStyle name="常规 2" xfId="52"/>
    <cellStyle name="常规 10 2" xfId="53"/>
    <cellStyle name="常规 87" xfId="54"/>
    <cellStyle name="常规 7" xfId="55"/>
    <cellStyle name="常规_Sheet1" xfId="56"/>
    <cellStyle name="常规 10" xfId="57"/>
    <cellStyle name="常规_Sheet1 4" xfId="58"/>
    <cellStyle name="常规 13" xfId="59"/>
    <cellStyle name="常规 6" xfId="60"/>
    <cellStyle name="常规 10 10 2 2" xfId="61"/>
    <cellStyle name="常规 3" xfId="62"/>
    <cellStyle name="常规 4" xfId="63"/>
    <cellStyle name="常规 11 3" xfId="64"/>
    <cellStyle name="常规 3 2" xfId="65"/>
    <cellStyle name="常规 35" xfId="66"/>
    <cellStyle name="常规_2010。1-3发放表" xfId="67"/>
    <cellStyle name="常规 16" xfId="68"/>
    <cellStyle name="常规 18" xfId="69"/>
    <cellStyle name="常规 10 7" xfId="70"/>
    <cellStyle name="常规 10 2 2 2" xfId="71"/>
    <cellStyle name="常规 2 2" xfId="72"/>
    <cellStyle name="常规 2 3" xfId="73"/>
    <cellStyle name="常规 220" xfId="74"/>
    <cellStyle name="常规_农村低保发放表" xfId="75"/>
    <cellStyle name="常规_Sheet1 2" xfId="76"/>
    <cellStyle name="常规 11" xfId="77"/>
    <cellStyle name="常规 29" xfId="78"/>
    <cellStyle name="常规 72 2" xfId="79"/>
    <cellStyle name="常规 30" xfId="80"/>
    <cellStyle name="常规 72 3" xfId="81"/>
    <cellStyle name="常规 9" xfId="82"/>
    <cellStyle name="常规 6 8" xfId="83"/>
    <cellStyle name="常规 3 11" xfId="84"/>
    <cellStyle name="常规 5" xfId="85"/>
    <cellStyle name="常规_农村低保发放表 2" xfId="86"/>
    <cellStyle name="常规 14" xfId="87"/>
    <cellStyle name="常规_Sheet1_1" xfId="88"/>
    <cellStyle name="常规 32" xfId="89"/>
    <cellStyle name="常规 10 11 10 2" xfId="90"/>
    <cellStyle name="常规_Sheet1 3" xfId="91"/>
    <cellStyle name="常规 15" xfId="92"/>
    <cellStyle name="常规 20" xfId="93"/>
    <cellStyle name="常规 59" xfId="94"/>
    <cellStyle name="常规 67" xfId="95"/>
    <cellStyle name="常规 93" xfId="96"/>
    <cellStyle name="常规 100" xfId="97"/>
    <cellStyle name="常规 95" xfId="98"/>
    <cellStyle name="常规 90" xfId="99"/>
    <cellStyle name="常规 88" xfId="100"/>
    <cellStyle name="常规 2 4" xfId="101"/>
    <cellStyle name="常规 2 3 3" xfId="102"/>
    <cellStyle name="常规_各村低保名单汇总 2" xfId="103"/>
    <cellStyle name="常规 7 3" xfId="104"/>
    <cellStyle name="常规 2 4 2" xfId="105"/>
    <cellStyle name="常规 10 2 2 3" xfId="106"/>
    <cellStyle name="常规 17" xfId="107"/>
    <cellStyle name="常规 2 5" xfId="108"/>
    <cellStyle name="常规 36" xfId="109"/>
    <cellStyle name="常规 37" xfId="110"/>
    <cellStyle name="常规 22" xfId="111"/>
    <cellStyle name="常规 10 2 5" xfId="112"/>
    <cellStyle name="常规 10 10 2" xfId="113"/>
    <cellStyle name="常规 50 3 2" xfId="114"/>
    <cellStyle name="常规 9 2" xfId="115"/>
    <cellStyle name="常规 4 3 2" xfId="116"/>
    <cellStyle name="常规 50 2" xfId="117"/>
    <cellStyle name="常规 18 2" xfId="118"/>
    <cellStyle name="常规 10 3 2" xfId="119"/>
    <cellStyle name="常规 35 2" xfId="120"/>
    <cellStyle name="常规 4 2 2" xfId="121"/>
    <cellStyle name="常规 10 10" xfId="122"/>
    <cellStyle name="常规 22 5" xfId="123"/>
    <cellStyle name="常规 10 2 2" xfId="124"/>
    <cellStyle name="常规 3 3" xfId="125"/>
    <cellStyle name="常规 10 8" xfId="126"/>
    <cellStyle name="常规 22 2 2" xfId="127"/>
    <cellStyle name="常规_各村低保名单汇总" xfId="128"/>
    <cellStyle name="常规 28" xfId="129"/>
    <cellStyle name="常规 10 10 10 2 2" xfId="130"/>
    <cellStyle name="常规_Sheet1_66" xfId="131"/>
    <cellStyle name="常规 8" xfId="132"/>
    <cellStyle name="常规_Sheet1_1 2" xfId="133"/>
    <cellStyle name="常规_Sheet1 5" xfId="134"/>
    <cellStyle name="常规 12" xfId="135"/>
    <cellStyle name="常规_发放表_1" xfId="136"/>
    <cellStyle name="常规 75" xfId="137"/>
    <cellStyle name="常规 38" xfId="138"/>
    <cellStyle name="常规 61" xfId="139"/>
    <cellStyle name="常规 92" xfId="140"/>
    <cellStyle name="常规 10 2 2 6" xfId="141"/>
    <cellStyle name="常规 62" xfId="142"/>
    <cellStyle name="常规 64" xfId="143"/>
    <cellStyle name="常规 16 2" xfId="144"/>
    <cellStyle name="常规 11 2 2" xfId="145"/>
    <cellStyle name="常规 11 3 2 2" xfId="146"/>
    <cellStyle name="常规 13 9" xfId="147"/>
    <cellStyle name="常规 12 9" xfId="148"/>
    <cellStyle name="常规 23" xfId="149"/>
    <cellStyle name="常规 53" xfId="150"/>
    <cellStyle name="常规 10 2 2 2 2" xfId="151"/>
    <cellStyle name="常规 10 10 10 2" xfId="152"/>
    <cellStyle name="常规 47" xfId="153"/>
    <cellStyle name="常规 2 8" xfId="154"/>
    <cellStyle name="常规 29 4" xfId="155"/>
    <cellStyle name="常规 2 10 4" xfId="156"/>
    <cellStyle name="常规 4 2 4" xfId="157"/>
    <cellStyle name="常规 3 8 4" xfId="158"/>
    <cellStyle name="常规 3 15 2" xfId="159"/>
    <cellStyle name="常规 25" xfId="160"/>
    <cellStyle name="常规_2010。1-3发放表 2" xfId="16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T1159"/>
  <sheetViews>
    <sheetView tabSelected="1" zoomScale="87" zoomScaleNormal="87" workbookViewId="0">
      <pane ySplit="2" topLeftCell="A3" activePane="bottomLeft" state="frozen"/>
      <selection/>
      <selection pane="bottomLeft" activeCell="E5" sqref="E5"/>
    </sheetView>
  </sheetViews>
  <sheetFormatPr defaultColWidth="14.1296296296296" defaultRowHeight="14.4"/>
  <cols>
    <col min="1" max="1" width="6.12962962962963" style="18" customWidth="1"/>
    <col min="2" max="2" width="29.8888888888889" style="4" customWidth="1"/>
    <col min="3" max="3" width="16.3796296296296" style="21" customWidth="1"/>
    <col min="4" max="4" width="8.46296296296296" style="4" customWidth="1"/>
    <col min="5" max="5" width="26.5740740740741" style="57" customWidth="1"/>
    <col min="6" max="6" width="7.75925925925926" style="58" customWidth="1"/>
    <col min="7" max="16126" width="14.1296296296296" style="4" customWidth="1"/>
    <col min="16127" max="16147" width="14.1296296296296" style="4"/>
    <col min="16148" max="16264" width="14.1296296296296" style="18"/>
    <col min="16265" max="16384" width="14.1296296296296" style="2"/>
  </cols>
  <sheetData>
    <row r="1" s="1" customFormat="1" ht="36.6" spans="1:6">
      <c r="A1" s="59" t="s">
        <v>0</v>
      </c>
      <c r="B1" s="59"/>
      <c r="C1" s="59"/>
      <c r="D1" s="59"/>
      <c r="E1" s="60"/>
      <c r="F1" s="59"/>
    </row>
    <row r="2" s="1" customFormat="1" ht="32.1" customHeight="1" spans="1:16374">
      <c r="A2" s="61" t="s">
        <v>1</v>
      </c>
      <c r="B2" s="61"/>
      <c r="C2" s="61"/>
      <c r="D2" s="62"/>
      <c r="E2" s="62">
        <v>45231</v>
      </c>
      <c r="F2" s="62"/>
      <c r="G2" s="9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</row>
    <row r="3" s="2" customFormat="1" ht="33" customHeight="1" spans="1:16264">
      <c r="A3" s="63" t="s">
        <v>2</v>
      </c>
      <c r="B3" s="64" t="s">
        <v>3</v>
      </c>
      <c r="C3" s="65" t="s">
        <v>4</v>
      </c>
      <c r="D3" s="64" t="s">
        <v>5</v>
      </c>
      <c r="E3" s="66" t="s">
        <v>6</v>
      </c>
      <c r="F3" s="67" t="s">
        <v>7</v>
      </c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</row>
    <row r="4" s="3" customFormat="1" ht="31" customHeight="1" spans="1:6">
      <c r="A4" s="68">
        <v>1</v>
      </c>
      <c r="B4" s="69" t="s">
        <v>8</v>
      </c>
      <c r="C4" s="70" t="s">
        <v>9</v>
      </c>
      <c r="D4" s="71">
        <v>651</v>
      </c>
      <c r="E4" s="72" t="s">
        <v>10</v>
      </c>
      <c r="F4" s="73">
        <v>1</v>
      </c>
    </row>
    <row r="5" s="3" customFormat="1" ht="31" customHeight="1" spans="1:6">
      <c r="A5" s="68">
        <v>2</v>
      </c>
      <c r="B5" s="69" t="s">
        <v>8</v>
      </c>
      <c r="C5" s="70" t="s">
        <v>11</v>
      </c>
      <c r="D5" s="71">
        <v>2569</v>
      </c>
      <c r="E5" s="72" t="s">
        <v>10</v>
      </c>
      <c r="F5" s="73">
        <v>4</v>
      </c>
    </row>
    <row r="6" s="3" customFormat="1" ht="31" customHeight="1" spans="1:6">
      <c r="A6" s="68">
        <v>3</v>
      </c>
      <c r="B6" s="69" t="s">
        <v>8</v>
      </c>
      <c r="C6" s="70" t="s">
        <v>12</v>
      </c>
      <c r="D6" s="71">
        <v>674</v>
      </c>
      <c r="E6" s="72" t="s">
        <v>10</v>
      </c>
      <c r="F6" s="73">
        <v>1</v>
      </c>
    </row>
    <row r="7" s="3" customFormat="1" ht="31" customHeight="1" spans="1:6">
      <c r="A7" s="68">
        <v>4</v>
      </c>
      <c r="B7" s="69" t="s">
        <v>8</v>
      </c>
      <c r="C7" s="70" t="s">
        <v>13</v>
      </c>
      <c r="D7" s="71">
        <v>1325</v>
      </c>
      <c r="E7" s="72" t="s">
        <v>10</v>
      </c>
      <c r="F7" s="74">
        <v>2</v>
      </c>
    </row>
    <row r="8" s="3" customFormat="1" ht="31" customHeight="1" spans="1:6">
      <c r="A8" s="68">
        <v>5</v>
      </c>
      <c r="B8" s="69" t="s">
        <v>8</v>
      </c>
      <c r="C8" s="70" t="s">
        <v>14</v>
      </c>
      <c r="D8" s="71">
        <v>1267</v>
      </c>
      <c r="E8" s="72" t="s">
        <v>10</v>
      </c>
      <c r="F8" s="74">
        <v>2</v>
      </c>
    </row>
    <row r="9" s="3" customFormat="1" ht="31" customHeight="1" spans="1:6">
      <c r="A9" s="68">
        <v>6</v>
      </c>
      <c r="B9" s="69" t="s">
        <v>8</v>
      </c>
      <c r="C9" s="70" t="s">
        <v>15</v>
      </c>
      <c r="D9" s="71">
        <v>651</v>
      </c>
      <c r="E9" s="72" t="s">
        <v>10</v>
      </c>
      <c r="F9" s="73">
        <v>1</v>
      </c>
    </row>
    <row r="10" s="3" customFormat="1" ht="31" customHeight="1" spans="1:6">
      <c r="A10" s="68">
        <v>7</v>
      </c>
      <c r="B10" s="69" t="s">
        <v>8</v>
      </c>
      <c r="C10" s="70" t="s">
        <v>16</v>
      </c>
      <c r="D10" s="71">
        <v>835</v>
      </c>
      <c r="E10" s="72" t="s">
        <v>10</v>
      </c>
      <c r="F10" s="74">
        <v>2</v>
      </c>
    </row>
    <row r="11" s="3" customFormat="1" ht="31" customHeight="1" spans="1:6">
      <c r="A11" s="68">
        <v>8</v>
      </c>
      <c r="B11" s="69" t="s">
        <v>8</v>
      </c>
      <c r="C11" s="70" t="s">
        <v>17</v>
      </c>
      <c r="D11" s="71">
        <v>2140</v>
      </c>
      <c r="E11" s="72" t="s">
        <v>10</v>
      </c>
      <c r="F11" s="74">
        <v>5</v>
      </c>
    </row>
    <row r="12" s="3" customFormat="1" ht="31" customHeight="1" spans="1:6">
      <c r="A12" s="68">
        <v>9</v>
      </c>
      <c r="B12" s="69" t="s">
        <v>8</v>
      </c>
      <c r="C12" s="70" t="s">
        <v>18</v>
      </c>
      <c r="D12" s="71">
        <v>651</v>
      </c>
      <c r="E12" s="72" t="s">
        <v>10</v>
      </c>
      <c r="F12" s="75">
        <v>1</v>
      </c>
    </row>
    <row r="13" s="3" customFormat="1" ht="31" customHeight="1" spans="1:6">
      <c r="A13" s="68">
        <v>10</v>
      </c>
      <c r="B13" s="69" t="s">
        <v>8</v>
      </c>
      <c r="C13" s="70" t="s">
        <v>19</v>
      </c>
      <c r="D13" s="71">
        <v>651</v>
      </c>
      <c r="E13" s="72" t="s">
        <v>10</v>
      </c>
      <c r="F13" s="75">
        <v>1</v>
      </c>
    </row>
    <row r="14" s="3" customFormat="1" ht="31" customHeight="1" spans="1:6">
      <c r="A14" s="68">
        <v>11</v>
      </c>
      <c r="B14" s="69" t="s">
        <v>8</v>
      </c>
      <c r="C14" s="70" t="s">
        <v>20</v>
      </c>
      <c r="D14" s="71">
        <v>1514</v>
      </c>
      <c r="E14" s="72" t="s">
        <v>10</v>
      </c>
      <c r="F14" s="74">
        <v>3</v>
      </c>
    </row>
    <row r="15" s="3" customFormat="1" ht="31" customHeight="1" spans="1:6">
      <c r="A15" s="68">
        <v>12</v>
      </c>
      <c r="B15" s="69" t="s">
        <v>8</v>
      </c>
      <c r="C15" s="70" t="s">
        <v>21</v>
      </c>
      <c r="D15" s="71">
        <v>616</v>
      </c>
      <c r="E15" s="72" t="s">
        <v>10</v>
      </c>
      <c r="F15" s="73">
        <v>1</v>
      </c>
    </row>
    <row r="16" s="3" customFormat="1" ht="31" customHeight="1" spans="1:6">
      <c r="A16" s="68">
        <v>13</v>
      </c>
      <c r="B16" s="69" t="s">
        <v>8</v>
      </c>
      <c r="C16" s="70" t="s">
        <v>22</v>
      </c>
      <c r="D16" s="71">
        <v>1670</v>
      </c>
      <c r="E16" s="72" t="s">
        <v>10</v>
      </c>
      <c r="F16" s="73">
        <v>4</v>
      </c>
    </row>
    <row r="17" s="3" customFormat="1" ht="31" customHeight="1" spans="1:6">
      <c r="A17" s="68">
        <v>14</v>
      </c>
      <c r="B17" s="69" t="s">
        <v>8</v>
      </c>
      <c r="C17" s="70" t="s">
        <v>23</v>
      </c>
      <c r="D17" s="71">
        <v>435</v>
      </c>
      <c r="E17" s="72" t="s">
        <v>10</v>
      </c>
      <c r="F17" s="73">
        <v>1</v>
      </c>
    </row>
    <row r="18" s="3" customFormat="1" ht="31" customHeight="1" spans="1:6">
      <c r="A18" s="68">
        <v>15</v>
      </c>
      <c r="B18" s="69" t="s">
        <v>8</v>
      </c>
      <c r="C18" s="69" t="s">
        <v>24</v>
      </c>
      <c r="D18" s="71">
        <v>1941</v>
      </c>
      <c r="E18" s="72" t="s">
        <v>10</v>
      </c>
      <c r="F18" s="74">
        <v>3</v>
      </c>
    </row>
    <row r="19" s="3" customFormat="1" ht="31" customHeight="1" spans="1:6">
      <c r="A19" s="68">
        <v>16</v>
      </c>
      <c r="B19" s="69" t="s">
        <v>8</v>
      </c>
      <c r="C19" s="70" t="s">
        <v>25</v>
      </c>
      <c r="D19" s="71">
        <v>1325</v>
      </c>
      <c r="E19" s="72" t="s">
        <v>10</v>
      </c>
      <c r="F19" s="74">
        <v>2</v>
      </c>
    </row>
    <row r="20" s="3" customFormat="1" ht="31" customHeight="1" spans="1:6">
      <c r="A20" s="68">
        <v>17</v>
      </c>
      <c r="B20" s="69" t="s">
        <v>8</v>
      </c>
      <c r="C20" s="69" t="s">
        <v>26</v>
      </c>
      <c r="D20" s="71">
        <v>1325</v>
      </c>
      <c r="E20" s="72" t="s">
        <v>10</v>
      </c>
      <c r="F20" s="74">
        <v>2</v>
      </c>
    </row>
    <row r="21" s="4" customFormat="1" ht="31" customHeight="1" spans="1:6">
      <c r="A21" s="68">
        <v>18</v>
      </c>
      <c r="B21" s="69" t="s">
        <v>8</v>
      </c>
      <c r="C21" s="76" t="s">
        <v>27</v>
      </c>
      <c r="D21" s="71">
        <v>986</v>
      </c>
      <c r="E21" s="72" t="s">
        <v>10</v>
      </c>
      <c r="F21" s="75">
        <v>2</v>
      </c>
    </row>
    <row r="22" s="5" customFormat="1" ht="31" customHeight="1" spans="1:6">
      <c r="A22" s="68">
        <v>19</v>
      </c>
      <c r="B22" s="69" t="s">
        <v>8</v>
      </c>
      <c r="C22" s="69" t="s">
        <v>28</v>
      </c>
      <c r="D22" s="71">
        <v>651</v>
      </c>
      <c r="E22" s="72" t="s">
        <v>10</v>
      </c>
      <c r="F22" s="73">
        <v>1</v>
      </c>
    </row>
    <row r="23" s="5" customFormat="1" ht="31" customHeight="1" spans="1:6">
      <c r="A23" s="68">
        <v>20</v>
      </c>
      <c r="B23" s="69" t="s">
        <v>8</v>
      </c>
      <c r="C23" s="69" t="s">
        <v>29</v>
      </c>
      <c r="D23" s="71">
        <v>674</v>
      </c>
      <c r="E23" s="72" t="s">
        <v>10</v>
      </c>
      <c r="F23" s="73">
        <v>1</v>
      </c>
    </row>
    <row r="24" s="6" customFormat="1" ht="31" customHeight="1" spans="1:6">
      <c r="A24" s="68">
        <v>21</v>
      </c>
      <c r="B24" s="69" t="s">
        <v>8</v>
      </c>
      <c r="C24" s="69" t="s">
        <v>30</v>
      </c>
      <c r="D24" s="71">
        <v>674</v>
      </c>
      <c r="E24" s="72" t="s">
        <v>10</v>
      </c>
      <c r="F24" s="73">
        <v>1</v>
      </c>
    </row>
    <row r="25" s="6" customFormat="1" ht="31" customHeight="1" spans="1:6">
      <c r="A25" s="68">
        <v>22</v>
      </c>
      <c r="B25" s="69" t="s">
        <v>8</v>
      </c>
      <c r="C25" s="69" t="s">
        <v>31</v>
      </c>
      <c r="D25" s="71">
        <v>674</v>
      </c>
      <c r="E25" s="72" t="s">
        <v>10</v>
      </c>
      <c r="F25" s="73">
        <v>1</v>
      </c>
    </row>
    <row r="26" s="7" customFormat="1" ht="31" customHeight="1" spans="1:6">
      <c r="A26" s="68">
        <v>23</v>
      </c>
      <c r="B26" s="69" t="s">
        <v>8</v>
      </c>
      <c r="C26" s="69" t="s">
        <v>32</v>
      </c>
      <c r="D26" s="71">
        <v>616</v>
      </c>
      <c r="E26" s="72" t="s">
        <v>10</v>
      </c>
      <c r="F26" s="73">
        <v>1</v>
      </c>
    </row>
    <row r="27" s="5" customFormat="1" ht="31" customHeight="1" spans="1:6">
      <c r="A27" s="68">
        <v>24</v>
      </c>
      <c r="B27" s="69" t="s">
        <v>33</v>
      </c>
      <c r="C27" s="70" t="s">
        <v>34</v>
      </c>
      <c r="D27" s="71">
        <v>674</v>
      </c>
      <c r="E27" s="72" t="s">
        <v>10</v>
      </c>
      <c r="F27" s="73">
        <v>1</v>
      </c>
    </row>
    <row r="28" s="5" customFormat="1" ht="31" customHeight="1" spans="1:6">
      <c r="A28" s="68">
        <v>25</v>
      </c>
      <c r="B28" s="69" t="s">
        <v>33</v>
      </c>
      <c r="C28" s="70" t="s">
        <v>35</v>
      </c>
      <c r="D28" s="71">
        <v>674</v>
      </c>
      <c r="E28" s="72" t="s">
        <v>10</v>
      </c>
      <c r="F28" s="73">
        <v>1</v>
      </c>
    </row>
    <row r="29" s="5" customFormat="1" ht="31" customHeight="1" spans="1:6">
      <c r="A29" s="68">
        <v>26</v>
      </c>
      <c r="B29" s="69" t="s">
        <v>33</v>
      </c>
      <c r="C29" s="69" t="s">
        <v>36</v>
      </c>
      <c r="D29" s="71">
        <v>674</v>
      </c>
      <c r="E29" s="72" t="s">
        <v>10</v>
      </c>
      <c r="F29" s="73">
        <v>1</v>
      </c>
    </row>
    <row r="30" s="5" customFormat="1" ht="31" customHeight="1" spans="1:6">
      <c r="A30" s="68">
        <v>27</v>
      </c>
      <c r="B30" s="69" t="s">
        <v>33</v>
      </c>
      <c r="C30" s="69" t="s">
        <v>37</v>
      </c>
      <c r="D30" s="71">
        <v>674</v>
      </c>
      <c r="E30" s="72" t="s">
        <v>10</v>
      </c>
      <c r="F30" s="73">
        <v>1</v>
      </c>
    </row>
    <row r="31" s="5" customFormat="1" ht="31" customHeight="1" spans="1:6">
      <c r="A31" s="68">
        <v>28</v>
      </c>
      <c r="B31" s="69" t="s">
        <v>33</v>
      </c>
      <c r="C31" s="69" t="s">
        <v>38</v>
      </c>
      <c r="D31" s="71">
        <v>1325</v>
      </c>
      <c r="E31" s="72" t="s">
        <v>10</v>
      </c>
      <c r="F31" s="73">
        <v>2</v>
      </c>
    </row>
    <row r="32" s="3" customFormat="1" ht="31" customHeight="1" spans="1:6">
      <c r="A32" s="68">
        <v>29</v>
      </c>
      <c r="B32" s="69" t="s">
        <v>33</v>
      </c>
      <c r="C32" s="70" t="s">
        <v>39</v>
      </c>
      <c r="D32" s="71">
        <v>651</v>
      </c>
      <c r="E32" s="72" t="s">
        <v>10</v>
      </c>
      <c r="F32" s="73">
        <v>1</v>
      </c>
    </row>
    <row r="33" s="3" customFormat="1" ht="31" customHeight="1" spans="1:6">
      <c r="A33" s="68">
        <v>30</v>
      </c>
      <c r="B33" s="69" t="s">
        <v>33</v>
      </c>
      <c r="C33" s="70" t="s">
        <v>40</v>
      </c>
      <c r="D33" s="71">
        <v>616</v>
      </c>
      <c r="E33" s="72" t="s">
        <v>10</v>
      </c>
      <c r="F33" s="73">
        <v>1</v>
      </c>
    </row>
    <row r="34" s="3" customFormat="1" ht="31" customHeight="1" spans="1:6">
      <c r="A34" s="68">
        <v>31</v>
      </c>
      <c r="B34" s="69" t="s">
        <v>33</v>
      </c>
      <c r="C34" s="70" t="s">
        <v>41</v>
      </c>
      <c r="D34" s="71">
        <v>893</v>
      </c>
      <c r="E34" s="72" t="s">
        <v>10</v>
      </c>
      <c r="F34" s="74">
        <v>2</v>
      </c>
    </row>
    <row r="35" s="3" customFormat="1" ht="31" customHeight="1" spans="1:6">
      <c r="A35" s="68">
        <v>32</v>
      </c>
      <c r="B35" s="69" t="s">
        <v>33</v>
      </c>
      <c r="C35" s="70" t="s">
        <v>42</v>
      </c>
      <c r="D35" s="71">
        <v>1325</v>
      </c>
      <c r="E35" s="72" t="s">
        <v>10</v>
      </c>
      <c r="F35" s="74">
        <v>2</v>
      </c>
    </row>
    <row r="36" s="3" customFormat="1" ht="31" customHeight="1" spans="1:6">
      <c r="A36" s="68">
        <v>33</v>
      </c>
      <c r="B36" s="69" t="s">
        <v>33</v>
      </c>
      <c r="C36" s="70" t="s">
        <v>43</v>
      </c>
      <c r="D36" s="71">
        <v>400</v>
      </c>
      <c r="E36" s="72" t="s">
        <v>10</v>
      </c>
      <c r="F36" s="73">
        <v>1</v>
      </c>
    </row>
    <row r="37" s="3" customFormat="1" ht="31" customHeight="1" spans="1:6">
      <c r="A37" s="68">
        <v>34</v>
      </c>
      <c r="B37" s="69" t="s">
        <v>33</v>
      </c>
      <c r="C37" s="70" t="s">
        <v>44</v>
      </c>
      <c r="D37" s="71">
        <v>858</v>
      </c>
      <c r="E37" s="72" t="s">
        <v>10</v>
      </c>
      <c r="F37" s="75">
        <v>2</v>
      </c>
    </row>
    <row r="38" s="4" customFormat="1" ht="31" customHeight="1" spans="1:6">
      <c r="A38" s="68">
        <v>35</v>
      </c>
      <c r="B38" s="69" t="s">
        <v>33</v>
      </c>
      <c r="C38" s="76" t="s">
        <v>45</v>
      </c>
      <c r="D38" s="71">
        <v>1325</v>
      </c>
      <c r="E38" s="72" t="s">
        <v>10</v>
      </c>
      <c r="F38" s="75">
        <v>2</v>
      </c>
    </row>
    <row r="39" s="4" customFormat="1" ht="31" customHeight="1" spans="1:6">
      <c r="A39" s="68">
        <v>36</v>
      </c>
      <c r="B39" s="69" t="s">
        <v>33</v>
      </c>
      <c r="C39" s="76" t="s">
        <v>46</v>
      </c>
      <c r="D39" s="71">
        <v>528</v>
      </c>
      <c r="E39" s="72" t="s">
        <v>10</v>
      </c>
      <c r="F39" s="75">
        <v>1</v>
      </c>
    </row>
    <row r="40" s="8" customFormat="1" ht="31" customHeight="1" spans="1:6">
      <c r="A40" s="68">
        <v>37</v>
      </c>
      <c r="B40" s="69" t="s">
        <v>33</v>
      </c>
      <c r="C40" s="69" t="s">
        <v>47</v>
      </c>
      <c r="D40" s="71">
        <v>651</v>
      </c>
      <c r="E40" s="72" t="s">
        <v>10</v>
      </c>
      <c r="F40" s="73">
        <v>1</v>
      </c>
    </row>
    <row r="41" s="8" customFormat="1" ht="31" customHeight="1" spans="1:6">
      <c r="A41" s="68">
        <v>38</v>
      </c>
      <c r="B41" s="69" t="s">
        <v>33</v>
      </c>
      <c r="C41" s="70" t="s">
        <v>48</v>
      </c>
      <c r="D41" s="71">
        <v>674</v>
      </c>
      <c r="E41" s="72" t="s">
        <v>10</v>
      </c>
      <c r="F41" s="73">
        <v>1</v>
      </c>
    </row>
    <row r="42" s="3" customFormat="1" ht="31" customHeight="1" spans="1:6">
      <c r="A42" s="68">
        <v>39</v>
      </c>
      <c r="B42" s="69" t="s">
        <v>33</v>
      </c>
      <c r="C42" s="69" t="s">
        <v>49</v>
      </c>
      <c r="D42" s="71">
        <v>616</v>
      </c>
      <c r="E42" s="72" t="s">
        <v>10</v>
      </c>
      <c r="F42" s="73">
        <v>1</v>
      </c>
    </row>
    <row r="43" s="3" customFormat="1" ht="31" customHeight="1" spans="1:6">
      <c r="A43" s="68">
        <v>40</v>
      </c>
      <c r="B43" s="69" t="s">
        <v>33</v>
      </c>
      <c r="C43" s="69" t="s">
        <v>50</v>
      </c>
      <c r="D43" s="71">
        <v>651</v>
      </c>
      <c r="E43" s="72" t="s">
        <v>10</v>
      </c>
      <c r="F43" s="73">
        <v>1</v>
      </c>
    </row>
    <row r="44" s="6" customFormat="1" ht="31" customHeight="1" spans="1:6">
      <c r="A44" s="68">
        <v>41</v>
      </c>
      <c r="B44" s="69" t="s">
        <v>33</v>
      </c>
      <c r="C44" s="69" t="s">
        <v>51</v>
      </c>
      <c r="D44" s="71">
        <v>674</v>
      </c>
      <c r="E44" s="72" t="s">
        <v>10</v>
      </c>
      <c r="F44" s="73">
        <v>1</v>
      </c>
    </row>
    <row r="45" s="9" customFormat="1" ht="31" customHeight="1" spans="1:6">
      <c r="A45" s="68">
        <v>42</v>
      </c>
      <c r="B45" s="69" t="s">
        <v>52</v>
      </c>
      <c r="C45" s="77" t="s">
        <v>53</v>
      </c>
      <c r="D45" s="78">
        <v>674</v>
      </c>
      <c r="E45" s="72" t="s">
        <v>10</v>
      </c>
      <c r="F45" s="79">
        <v>1</v>
      </c>
    </row>
    <row r="46" s="9" customFormat="1" ht="31" customHeight="1" spans="1:6">
      <c r="A46" s="68">
        <v>43</v>
      </c>
      <c r="B46" s="69" t="s">
        <v>54</v>
      </c>
      <c r="C46" s="77" t="s">
        <v>55</v>
      </c>
      <c r="D46" s="78">
        <v>651</v>
      </c>
      <c r="E46" s="72" t="s">
        <v>10</v>
      </c>
      <c r="F46" s="79">
        <v>1</v>
      </c>
    </row>
    <row r="47" s="3" customFormat="1" ht="31" customHeight="1" spans="1:6">
      <c r="A47" s="68">
        <v>44</v>
      </c>
      <c r="B47" s="69" t="s">
        <v>54</v>
      </c>
      <c r="C47" s="70" t="s">
        <v>56</v>
      </c>
      <c r="D47" s="71">
        <v>1325</v>
      </c>
      <c r="E47" s="72" t="s">
        <v>10</v>
      </c>
      <c r="F47" s="74">
        <v>2</v>
      </c>
    </row>
    <row r="48" s="3" customFormat="1" ht="31" customHeight="1" spans="1:6">
      <c r="A48" s="68">
        <v>45</v>
      </c>
      <c r="B48" s="69" t="s">
        <v>54</v>
      </c>
      <c r="C48" s="70" t="s">
        <v>57</v>
      </c>
      <c r="D48" s="71">
        <v>400</v>
      </c>
      <c r="E48" s="72" t="s">
        <v>10</v>
      </c>
      <c r="F48" s="73">
        <v>1</v>
      </c>
    </row>
    <row r="49" s="3" customFormat="1" ht="31" customHeight="1" spans="1:6">
      <c r="A49" s="68">
        <v>46</v>
      </c>
      <c r="B49" s="69" t="s">
        <v>54</v>
      </c>
      <c r="C49" s="70" t="s">
        <v>58</v>
      </c>
      <c r="D49" s="71">
        <v>651</v>
      </c>
      <c r="E49" s="72" t="s">
        <v>10</v>
      </c>
      <c r="F49" s="73">
        <v>1</v>
      </c>
    </row>
    <row r="50" s="6" customFormat="1" ht="31" customHeight="1" spans="1:6">
      <c r="A50" s="68">
        <v>47</v>
      </c>
      <c r="B50" s="69" t="s">
        <v>54</v>
      </c>
      <c r="C50" s="69" t="s">
        <v>59</v>
      </c>
      <c r="D50" s="71">
        <v>1267</v>
      </c>
      <c r="E50" s="72" t="s">
        <v>10</v>
      </c>
      <c r="F50" s="74">
        <v>2</v>
      </c>
    </row>
    <row r="51" s="6" customFormat="1" ht="31" customHeight="1" spans="1:6">
      <c r="A51" s="68">
        <v>48</v>
      </c>
      <c r="B51" s="69" t="s">
        <v>54</v>
      </c>
      <c r="C51" s="69" t="s">
        <v>60</v>
      </c>
      <c r="D51" s="71">
        <v>616</v>
      </c>
      <c r="E51" s="72" t="s">
        <v>10</v>
      </c>
      <c r="F51" s="73">
        <v>1</v>
      </c>
    </row>
    <row r="52" s="3" customFormat="1" ht="31" customHeight="1" spans="1:6">
      <c r="A52" s="68">
        <v>49</v>
      </c>
      <c r="B52" s="69" t="s">
        <v>52</v>
      </c>
      <c r="C52" s="70" t="s">
        <v>61</v>
      </c>
      <c r="D52" s="71">
        <v>651</v>
      </c>
      <c r="E52" s="72" t="s">
        <v>10</v>
      </c>
      <c r="F52" s="73">
        <v>1</v>
      </c>
    </row>
    <row r="53" s="3" customFormat="1" ht="31" customHeight="1" spans="1:6">
      <c r="A53" s="68">
        <v>50</v>
      </c>
      <c r="B53" s="69" t="s">
        <v>52</v>
      </c>
      <c r="C53" s="70" t="s">
        <v>62</v>
      </c>
      <c r="D53" s="71">
        <v>1021</v>
      </c>
      <c r="E53" s="72" t="s">
        <v>10</v>
      </c>
      <c r="F53" s="74">
        <v>2</v>
      </c>
    </row>
    <row r="54" s="3" customFormat="1" ht="31" customHeight="1" spans="1:6">
      <c r="A54" s="68">
        <v>51</v>
      </c>
      <c r="B54" s="69" t="s">
        <v>52</v>
      </c>
      <c r="C54" s="70" t="s">
        <v>63</v>
      </c>
      <c r="D54" s="71">
        <v>1200</v>
      </c>
      <c r="E54" s="72" t="s">
        <v>10</v>
      </c>
      <c r="F54" s="74">
        <v>3</v>
      </c>
    </row>
    <row r="55" s="3" customFormat="1" ht="31" customHeight="1" spans="1:6">
      <c r="A55" s="68">
        <v>52</v>
      </c>
      <c r="B55" s="69" t="s">
        <v>52</v>
      </c>
      <c r="C55" s="70" t="s">
        <v>64</v>
      </c>
      <c r="D55" s="71">
        <v>651</v>
      </c>
      <c r="E55" s="72" t="s">
        <v>10</v>
      </c>
      <c r="F55" s="74">
        <v>1</v>
      </c>
    </row>
    <row r="56" s="3" customFormat="1" ht="31" customHeight="1" spans="1:6">
      <c r="A56" s="68">
        <v>53</v>
      </c>
      <c r="B56" s="69" t="s">
        <v>52</v>
      </c>
      <c r="C56" s="70" t="s">
        <v>65</v>
      </c>
      <c r="D56" s="71">
        <v>1325</v>
      </c>
      <c r="E56" s="72" t="s">
        <v>10</v>
      </c>
      <c r="F56" s="74">
        <v>2</v>
      </c>
    </row>
    <row r="57" s="3" customFormat="1" ht="31" customHeight="1" spans="1:6">
      <c r="A57" s="68">
        <v>54</v>
      </c>
      <c r="B57" s="69" t="s">
        <v>52</v>
      </c>
      <c r="C57" s="70" t="s">
        <v>66</v>
      </c>
      <c r="D57" s="71">
        <v>651</v>
      </c>
      <c r="E57" s="72" t="s">
        <v>10</v>
      </c>
      <c r="F57" s="73">
        <v>1</v>
      </c>
    </row>
    <row r="58" s="3" customFormat="1" ht="31" customHeight="1" spans="1:6">
      <c r="A58" s="68">
        <v>55</v>
      </c>
      <c r="B58" s="69" t="s">
        <v>52</v>
      </c>
      <c r="C58" s="70" t="s">
        <v>67</v>
      </c>
      <c r="D58" s="71">
        <v>1258</v>
      </c>
      <c r="E58" s="72" t="s">
        <v>10</v>
      </c>
      <c r="F58" s="74">
        <v>3</v>
      </c>
    </row>
    <row r="59" s="3" customFormat="1" ht="31" customHeight="1" spans="1:6">
      <c r="A59" s="68">
        <v>56</v>
      </c>
      <c r="B59" s="69" t="s">
        <v>52</v>
      </c>
      <c r="C59" s="70" t="s">
        <v>68</v>
      </c>
      <c r="D59" s="71">
        <v>651</v>
      </c>
      <c r="E59" s="72" t="s">
        <v>10</v>
      </c>
      <c r="F59" s="73">
        <v>1</v>
      </c>
    </row>
    <row r="60" s="3" customFormat="1" ht="31" customHeight="1" spans="1:6">
      <c r="A60" s="68">
        <v>57</v>
      </c>
      <c r="B60" s="69" t="s">
        <v>52</v>
      </c>
      <c r="C60" s="70" t="s">
        <v>69</v>
      </c>
      <c r="D60" s="71">
        <v>528</v>
      </c>
      <c r="E60" s="72" t="s">
        <v>10</v>
      </c>
      <c r="F60" s="73">
        <v>1</v>
      </c>
    </row>
    <row r="61" s="3" customFormat="1" ht="31" customHeight="1" spans="1:6">
      <c r="A61" s="68">
        <v>58</v>
      </c>
      <c r="B61" s="69" t="s">
        <v>52</v>
      </c>
      <c r="C61" s="70" t="s">
        <v>70</v>
      </c>
      <c r="D61" s="71">
        <v>2035</v>
      </c>
      <c r="E61" s="72" t="s">
        <v>10</v>
      </c>
      <c r="F61" s="74">
        <v>5</v>
      </c>
    </row>
    <row r="62" s="3" customFormat="1" ht="31" customHeight="1" spans="1:6">
      <c r="A62" s="68">
        <v>59</v>
      </c>
      <c r="B62" s="69" t="s">
        <v>52</v>
      </c>
      <c r="C62" s="69" t="s">
        <v>71</v>
      </c>
      <c r="D62" s="71">
        <v>674</v>
      </c>
      <c r="E62" s="72" t="s">
        <v>10</v>
      </c>
      <c r="F62" s="73">
        <v>1</v>
      </c>
    </row>
    <row r="63" s="3" customFormat="1" ht="31" customHeight="1" spans="1:6">
      <c r="A63" s="68">
        <v>60</v>
      </c>
      <c r="B63" s="69" t="s">
        <v>52</v>
      </c>
      <c r="C63" s="69" t="s">
        <v>72</v>
      </c>
      <c r="D63" s="71">
        <v>1670</v>
      </c>
      <c r="E63" s="72" t="s">
        <v>10</v>
      </c>
      <c r="F63" s="73">
        <v>4</v>
      </c>
    </row>
    <row r="64" s="3" customFormat="1" ht="31" customHeight="1" spans="1:6">
      <c r="A64" s="68">
        <v>61</v>
      </c>
      <c r="B64" s="69" t="s">
        <v>52</v>
      </c>
      <c r="C64" s="69" t="s">
        <v>73</v>
      </c>
      <c r="D64" s="71">
        <v>400</v>
      </c>
      <c r="E64" s="72" t="s">
        <v>10</v>
      </c>
      <c r="F64" s="73">
        <v>1</v>
      </c>
    </row>
    <row r="65" s="3" customFormat="1" ht="31" customHeight="1" spans="1:6">
      <c r="A65" s="68">
        <v>62</v>
      </c>
      <c r="B65" s="69" t="s">
        <v>52</v>
      </c>
      <c r="C65" s="70" t="s">
        <v>74</v>
      </c>
      <c r="D65" s="71">
        <v>870</v>
      </c>
      <c r="E65" s="72" t="s">
        <v>10</v>
      </c>
      <c r="F65" s="74">
        <v>2</v>
      </c>
    </row>
    <row r="66" s="3" customFormat="1" ht="31" customHeight="1" spans="1:6">
      <c r="A66" s="68">
        <v>63</v>
      </c>
      <c r="B66" s="69" t="s">
        <v>52</v>
      </c>
      <c r="C66" s="69" t="s">
        <v>75</v>
      </c>
      <c r="D66" s="71">
        <v>674</v>
      </c>
      <c r="E66" s="72" t="s">
        <v>10</v>
      </c>
      <c r="F66" s="73">
        <v>1</v>
      </c>
    </row>
    <row r="67" s="3" customFormat="1" ht="31" customHeight="1" spans="1:6">
      <c r="A67" s="68">
        <v>64</v>
      </c>
      <c r="B67" s="69" t="s">
        <v>52</v>
      </c>
      <c r="C67" s="69" t="s">
        <v>76</v>
      </c>
      <c r="D67" s="71">
        <v>651</v>
      </c>
      <c r="E67" s="72" t="s">
        <v>10</v>
      </c>
      <c r="F67" s="73">
        <v>1</v>
      </c>
    </row>
    <row r="68" s="5" customFormat="1" ht="31" customHeight="1" spans="1:6">
      <c r="A68" s="68">
        <v>65</v>
      </c>
      <c r="B68" s="69" t="s">
        <v>52</v>
      </c>
      <c r="C68" s="69" t="s">
        <v>77</v>
      </c>
      <c r="D68" s="71">
        <v>528</v>
      </c>
      <c r="E68" s="72" t="s">
        <v>10</v>
      </c>
      <c r="F68" s="73">
        <v>1</v>
      </c>
    </row>
    <row r="69" s="5" customFormat="1" ht="31" customHeight="1" spans="1:6">
      <c r="A69" s="68">
        <v>66</v>
      </c>
      <c r="B69" s="69" t="s">
        <v>52</v>
      </c>
      <c r="C69" s="69" t="s">
        <v>78</v>
      </c>
      <c r="D69" s="71">
        <v>674</v>
      </c>
      <c r="E69" s="72" t="s">
        <v>10</v>
      </c>
      <c r="F69" s="73">
        <v>1</v>
      </c>
    </row>
    <row r="70" s="5" customFormat="1" ht="31" customHeight="1" spans="1:6">
      <c r="A70" s="68">
        <v>67</v>
      </c>
      <c r="B70" s="69" t="s">
        <v>52</v>
      </c>
      <c r="C70" s="69" t="s">
        <v>79</v>
      </c>
      <c r="D70" s="71">
        <v>674</v>
      </c>
      <c r="E70" s="72" t="s">
        <v>10</v>
      </c>
      <c r="F70" s="73">
        <v>1</v>
      </c>
    </row>
    <row r="71" s="5" customFormat="1" ht="31" customHeight="1" spans="1:6">
      <c r="A71" s="68">
        <v>68</v>
      </c>
      <c r="B71" s="69" t="s">
        <v>52</v>
      </c>
      <c r="C71" s="69" t="s">
        <v>80</v>
      </c>
      <c r="D71" s="71">
        <v>674</v>
      </c>
      <c r="E71" s="72" t="s">
        <v>10</v>
      </c>
      <c r="F71" s="73">
        <v>1</v>
      </c>
    </row>
    <row r="72" s="6" customFormat="1" ht="31" customHeight="1" spans="1:6">
      <c r="A72" s="68">
        <v>69</v>
      </c>
      <c r="B72" s="69" t="s">
        <v>52</v>
      </c>
      <c r="C72" s="69" t="s">
        <v>81</v>
      </c>
      <c r="D72" s="71">
        <v>651</v>
      </c>
      <c r="E72" s="72" t="s">
        <v>10</v>
      </c>
      <c r="F72" s="73">
        <v>1</v>
      </c>
    </row>
    <row r="73" s="4" customFormat="1" ht="31" customHeight="1" spans="1:6">
      <c r="A73" s="68">
        <v>70</v>
      </c>
      <c r="B73" s="69" t="s">
        <v>33</v>
      </c>
      <c r="C73" s="77" t="s">
        <v>82</v>
      </c>
      <c r="D73" s="78">
        <v>616</v>
      </c>
      <c r="E73" s="72" t="s">
        <v>10</v>
      </c>
      <c r="F73" s="79">
        <v>1</v>
      </c>
    </row>
    <row r="74" s="3" customFormat="1" ht="31" customHeight="1" spans="1:6">
      <c r="A74" s="68">
        <v>71</v>
      </c>
      <c r="B74" s="69" t="s">
        <v>83</v>
      </c>
      <c r="C74" s="70" t="s">
        <v>84</v>
      </c>
      <c r="D74" s="71">
        <v>400</v>
      </c>
      <c r="E74" s="72" t="s">
        <v>10</v>
      </c>
      <c r="F74" s="73">
        <v>1</v>
      </c>
    </row>
    <row r="75" s="3" customFormat="1" ht="31" customHeight="1" spans="1:6">
      <c r="A75" s="68">
        <v>72</v>
      </c>
      <c r="B75" s="69" t="s">
        <v>83</v>
      </c>
      <c r="C75" s="70" t="s">
        <v>85</v>
      </c>
      <c r="D75" s="71">
        <v>651</v>
      </c>
      <c r="E75" s="72" t="s">
        <v>10</v>
      </c>
      <c r="F75" s="73">
        <v>1</v>
      </c>
    </row>
    <row r="76" s="3" customFormat="1" ht="31" customHeight="1" spans="1:6">
      <c r="A76" s="68">
        <v>73</v>
      </c>
      <c r="B76" s="69" t="s">
        <v>83</v>
      </c>
      <c r="C76" s="70" t="s">
        <v>86</v>
      </c>
      <c r="D76" s="71">
        <v>1232</v>
      </c>
      <c r="E76" s="72" t="s">
        <v>10</v>
      </c>
      <c r="F76" s="74">
        <v>2</v>
      </c>
    </row>
    <row r="77" s="3" customFormat="1" ht="31" customHeight="1" spans="1:6">
      <c r="A77" s="68">
        <v>74</v>
      </c>
      <c r="B77" s="69" t="s">
        <v>87</v>
      </c>
      <c r="C77" s="70" t="s">
        <v>88</v>
      </c>
      <c r="D77" s="71">
        <v>674</v>
      </c>
      <c r="E77" s="72" t="s">
        <v>10</v>
      </c>
      <c r="F77" s="73">
        <v>1</v>
      </c>
    </row>
    <row r="78" s="3" customFormat="1" ht="31" customHeight="1" spans="1:6">
      <c r="A78" s="68">
        <v>75</v>
      </c>
      <c r="B78" s="69" t="s">
        <v>87</v>
      </c>
      <c r="C78" s="70" t="s">
        <v>89</v>
      </c>
      <c r="D78" s="71">
        <v>1290</v>
      </c>
      <c r="E78" s="72" t="s">
        <v>10</v>
      </c>
      <c r="F78" s="74">
        <v>2</v>
      </c>
    </row>
    <row r="79" s="3" customFormat="1" ht="31" customHeight="1" spans="1:6">
      <c r="A79" s="68">
        <v>76</v>
      </c>
      <c r="B79" s="69" t="s">
        <v>87</v>
      </c>
      <c r="C79" s="70" t="s">
        <v>90</v>
      </c>
      <c r="D79" s="71">
        <v>1044</v>
      </c>
      <c r="E79" s="72" t="s">
        <v>10</v>
      </c>
      <c r="F79" s="74">
        <v>2</v>
      </c>
    </row>
    <row r="80" s="3" customFormat="1" ht="31" customHeight="1" spans="1:6">
      <c r="A80" s="68">
        <v>77</v>
      </c>
      <c r="B80" s="69" t="s">
        <v>87</v>
      </c>
      <c r="C80" s="70" t="s">
        <v>91</v>
      </c>
      <c r="D80" s="71">
        <v>835</v>
      </c>
      <c r="E80" s="72" t="s">
        <v>10</v>
      </c>
      <c r="F80" s="74">
        <v>2</v>
      </c>
    </row>
    <row r="81" s="3" customFormat="1" ht="31" customHeight="1" spans="1:6">
      <c r="A81" s="68">
        <v>78</v>
      </c>
      <c r="B81" s="69" t="s">
        <v>92</v>
      </c>
      <c r="C81" s="70" t="s">
        <v>93</v>
      </c>
      <c r="D81" s="71">
        <v>651</v>
      </c>
      <c r="E81" s="72" t="s">
        <v>10</v>
      </c>
      <c r="F81" s="73">
        <v>1</v>
      </c>
    </row>
    <row r="82" s="3" customFormat="1" ht="31" customHeight="1" spans="1:6">
      <c r="A82" s="68">
        <v>79</v>
      </c>
      <c r="B82" s="69" t="s">
        <v>94</v>
      </c>
      <c r="C82" s="70" t="s">
        <v>95</v>
      </c>
      <c r="D82" s="71">
        <v>1325</v>
      </c>
      <c r="E82" s="72" t="s">
        <v>10</v>
      </c>
      <c r="F82" s="74">
        <v>2</v>
      </c>
    </row>
    <row r="83" s="4" customFormat="1" ht="31" customHeight="1" spans="1:6">
      <c r="A83" s="68">
        <v>80</v>
      </c>
      <c r="B83" s="69" t="s">
        <v>94</v>
      </c>
      <c r="C83" s="70" t="s">
        <v>96</v>
      </c>
      <c r="D83" s="71">
        <v>674</v>
      </c>
      <c r="E83" s="72" t="s">
        <v>10</v>
      </c>
      <c r="F83" s="73">
        <v>1</v>
      </c>
    </row>
    <row r="84" s="4" customFormat="1" ht="31" customHeight="1" spans="1:6">
      <c r="A84" s="68">
        <v>81</v>
      </c>
      <c r="B84" s="69" t="s">
        <v>97</v>
      </c>
      <c r="C84" s="69" t="s">
        <v>98</v>
      </c>
      <c r="D84" s="71">
        <v>674</v>
      </c>
      <c r="E84" s="72" t="s">
        <v>10</v>
      </c>
      <c r="F84" s="73">
        <v>1</v>
      </c>
    </row>
    <row r="85" s="4" customFormat="1" ht="31" customHeight="1" spans="1:6">
      <c r="A85" s="68">
        <v>82</v>
      </c>
      <c r="B85" s="69" t="s">
        <v>97</v>
      </c>
      <c r="C85" s="70" t="s">
        <v>99</v>
      </c>
      <c r="D85" s="71">
        <v>674</v>
      </c>
      <c r="E85" s="72" t="s">
        <v>10</v>
      </c>
      <c r="F85" s="73">
        <v>1</v>
      </c>
    </row>
    <row r="86" s="4" customFormat="1" ht="31" customHeight="1" spans="1:6">
      <c r="A86" s="68">
        <v>83</v>
      </c>
      <c r="B86" s="69" t="s">
        <v>97</v>
      </c>
      <c r="C86" s="70" t="s">
        <v>100</v>
      </c>
      <c r="D86" s="71">
        <v>674</v>
      </c>
      <c r="E86" s="72" t="s">
        <v>10</v>
      </c>
      <c r="F86" s="73">
        <v>1</v>
      </c>
    </row>
    <row r="87" s="3" customFormat="1" ht="31" customHeight="1" spans="1:6">
      <c r="A87" s="68">
        <v>84</v>
      </c>
      <c r="B87" s="69" t="s">
        <v>97</v>
      </c>
      <c r="C87" s="70" t="s">
        <v>101</v>
      </c>
      <c r="D87" s="71">
        <v>674</v>
      </c>
      <c r="E87" s="72" t="s">
        <v>10</v>
      </c>
      <c r="F87" s="73">
        <v>1</v>
      </c>
    </row>
    <row r="88" s="3" customFormat="1" ht="31" customHeight="1" spans="1:6">
      <c r="A88" s="68">
        <v>85</v>
      </c>
      <c r="B88" s="69" t="s">
        <v>97</v>
      </c>
      <c r="C88" s="70" t="s">
        <v>102</v>
      </c>
      <c r="D88" s="71">
        <v>674</v>
      </c>
      <c r="E88" s="72" t="s">
        <v>10</v>
      </c>
      <c r="F88" s="73">
        <v>1</v>
      </c>
    </row>
    <row r="89" s="3" customFormat="1" ht="31" customHeight="1" spans="1:6">
      <c r="A89" s="68">
        <v>86</v>
      </c>
      <c r="B89" s="69" t="s">
        <v>97</v>
      </c>
      <c r="C89" s="70" t="s">
        <v>103</v>
      </c>
      <c r="D89" s="71">
        <v>674</v>
      </c>
      <c r="E89" s="72" t="s">
        <v>10</v>
      </c>
      <c r="F89" s="73">
        <v>1</v>
      </c>
    </row>
    <row r="90" s="3" customFormat="1" ht="31" customHeight="1" spans="1:6">
      <c r="A90" s="68">
        <v>87</v>
      </c>
      <c r="B90" s="69" t="s">
        <v>83</v>
      </c>
      <c r="C90" s="69" t="s">
        <v>104</v>
      </c>
      <c r="D90" s="71">
        <v>528</v>
      </c>
      <c r="E90" s="72" t="s">
        <v>10</v>
      </c>
      <c r="F90" s="73">
        <v>1</v>
      </c>
    </row>
    <row r="91" s="3" customFormat="1" ht="31" customHeight="1" spans="1:6">
      <c r="A91" s="68">
        <v>88</v>
      </c>
      <c r="B91" s="69" t="s">
        <v>83</v>
      </c>
      <c r="C91" s="69" t="s">
        <v>105</v>
      </c>
      <c r="D91" s="71">
        <v>986</v>
      </c>
      <c r="E91" s="72" t="s">
        <v>10</v>
      </c>
      <c r="F91" s="74">
        <v>2</v>
      </c>
    </row>
    <row r="92" s="10" customFormat="1" ht="31" customHeight="1" spans="1:6">
      <c r="A92" s="68">
        <v>89</v>
      </c>
      <c r="B92" s="69" t="s">
        <v>83</v>
      </c>
      <c r="C92" s="69" t="s">
        <v>106</v>
      </c>
      <c r="D92" s="71">
        <v>651</v>
      </c>
      <c r="E92" s="72" t="s">
        <v>10</v>
      </c>
      <c r="F92" s="73">
        <v>1</v>
      </c>
    </row>
    <row r="93" s="11" customFormat="1" ht="31" customHeight="1" spans="1:6">
      <c r="A93" s="68">
        <v>90</v>
      </c>
      <c r="B93" s="69" t="s">
        <v>83</v>
      </c>
      <c r="C93" s="77" t="s">
        <v>107</v>
      </c>
      <c r="D93" s="78">
        <v>1883</v>
      </c>
      <c r="E93" s="72" t="s">
        <v>10</v>
      </c>
      <c r="F93" s="79">
        <v>3</v>
      </c>
    </row>
    <row r="94" s="3" customFormat="1" ht="31" customHeight="1" spans="1:6">
      <c r="A94" s="68">
        <v>91</v>
      </c>
      <c r="B94" s="69" t="s">
        <v>108</v>
      </c>
      <c r="C94" s="69" t="s">
        <v>109</v>
      </c>
      <c r="D94" s="71">
        <v>674</v>
      </c>
      <c r="E94" s="72" t="s">
        <v>10</v>
      </c>
      <c r="F94" s="73">
        <v>1</v>
      </c>
    </row>
    <row r="95" s="12" customFormat="1" ht="31" customHeight="1" spans="1:6">
      <c r="A95" s="68">
        <v>92</v>
      </c>
      <c r="B95" s="69" t="s">
        <v>108</v>
      </c>
      <c r="C95" s="69" t="s">
        <v>110</v>
      </c>
      <c r="D95" s="71">
        <v>651</v>
      </c>
      <c r="E95" s="72" t="s">
        <v>10</v>
      </c>
      <c r="F95" s="73">
        <v>1</v>
      </c>
    </row>
    <row r="96" s="12" customFormat="1" ht="31" customHeight="1" spans="1:6">
      <c r="A96" s="68">
        <v>93</v>
      </c>
      <c r="B96" s="69" t="s">
        <v>111</v>
      </c>
      <c r="C96" s="80" t="s">
        <v>112</v>
      </c>
      <c r="D96" s="78">
        <v>674</v>
      </c>
      <c r="E96" s="72" t="s">
        <v>10</v>
      </c>
      <c r="F96" s="79">
        <v>1</v>
      </c>
    </row>
    <row r="97" s="3" customFormat="1" ht="31" customHeight="1" spans="1:6">
      <c r="A97" s="68">
        <v>94</v>
      </c>
      <c r="B97" s="69" t="s">
        <v>113</v>
      </c>
      <c r="C97" s="69" t="s">
        <v>114</v>
      </c>
      <c r="D97" s="71">
        <v>651</v>
      </c>
      <c r="E97" s="72" t="s">
        <v>10</v>
      </c>
      <c r="F97" s="73">
        <v>1</v>
      </c>
    </row>
    <row r="98" s="3" customFormat="1" ht="31" customHeight="1" spans="1:6">
      <c r="A98" s="68">
        <v>95</v>
      </c>
      <c r="B98" s="69" t="s">
        <v>113</v>
      </c>
      <c r="C98" s="69" t="s">
        <v>115</v>
      </c>
      <c r="D98" s="71">
        <v>651</v>
      </c>
      <c r="E98" s="72" t="s">
        <v>10</v>
      </c>
      <c r="F98" s="73">
        <v>1</v>
      </c>
    </row>
    <row r="99" s="3" customFormat="1" ht="31" customHeight="1" spans="1:6">
      <c r="A99" s="68">
        <v>96</v>
      </c>
      <c r="B99" s="69" t="s">
        <v>113</v>
      </c>
      <c r="C99" s="69" t="s">
        <v>116</v>
      </c>
      <c r="D99" s="71">
        <v>674</v>
      </c>
      <c r="E99" s="72" t="s">
        <v>10</v>
      </c>
      <c r="F99" s="73">
        <v>1</v>
      </c>
    </row>
    <row r="100" s="3" customFormat="1" ht="31" customHeight="1" spans="1:6">
      <c r="A100" s="68">
        <v>97</v>
      </c>
      <c r="B100" s="69" t="s">
        <v>117</v>
      </c>
      <c r="C100" s="69" t="s">
        <v>118</v>
      </c>
      <c r="D100" s="71">
        <v>1325</v>
      </c>
      <c r="E100" s="72" t="s">
        <v>10</v>
      </c>
      <c r="F100" s="74">
        <v>2</v>
      </c>
    </row>
    <row r="101" s="3" customFormat="1" ht="31" customHeight="1" spans="1:6">
      <c r="A101" s="68">
        <v>98</v>
      </c>
      <c r="B101" s="69" t="s">
        <v>117</v>
      </c>
      <c r="C101" s="69" t="s">
        <v>119</v>
      </c>
      <c r="D101" s="71">
        <v>651</v>
      </c>
      <c r="E101" s="72" t="s">
        <v>10</v>
      </c>
      <c r="F101" s="73">
        <v>1</v>
      </c>
    </row>
    <row r="102" s="3" customFormat="1" ht="31" customHeight="1" spans="1:6">
      <c r="A102" s="68">
        <v>99</v>
      </c>
      <c r="B102" s="69" t="s">
        <v>117</v>
      </c>
      <c r="C102" s="69" t="s">
        <v>120</v>
      </c>
      <c r="D102" s="71">
        <v>651</v>
      </c>
      <c r="E102" s="72" t="s">
        <v>10</v>
      </c>
      <c r="F102" s="73">
        <v>1</v>
      </c>
    </row>
    <row r="103" s="3" customFormat="1" ht="31" customHeight="1" spans="1:6">
      <c r="A103" s="68">
        <v>100</v>
      </c>
      <c r="B103" s="69" t="s">
        <v>121</v>
      </c>
      <c r="C103" s="69" t="s">
        <v>122</v>
      </c>
      <c r="D103" s="71">
        <v>651</v>
      </c>
      <c r="E103" s="72" t="s">
        <v>10</v>
      </c>
      <c r="F103" s="73">
        <v>1</v>
      </c>
    </row>
    <row r="104" s="3" customFormat="1" ht="31" customHeight="1" spans="1:6">
      <c r="A104" s="68">
        <v>101</v>
      </c>
      <c r="B104" s="69" t="s">
        <v>121</v>
      </c>
      <c r="C104" s="69" t="s">
        <v>123</v>
      </c>
      <c r="D104" s="71">
        <v>651</v>
      </c>
      <c r="E104" s="72" t="s">
        <v>10</v>
      </c>
      <c r="F104" s="73">
        <v>1</v>
      </c>
    </row>
    <row r="105" s="3" customFormat="1" ht="31" customHeight="1" spans="1:6">
      <c r="A105" s="68">
        <v>102</v>
      </c>
      <c r="B105" s="69" t="s">
        <v>124</v>
      </c>
      <c r="C105" s="69" t="s">
        <v>125</v>
      </c>
      <c r="D105" s="71">
        <v>674</v>
      </c>
      <c r="E105" s="72" t="s">
        <v>10</v>
      </c>
      <c r="F105" s="73">
        <v>1</v>
      </c>
    </row>
    <row r="106" s="3" customFormat="1" ht="31" customHeight="1" spans="1:6">
      <c r="A106" s="68">
        <v>103</v>
      </c>
      <c r="B106" s="69" t="s">
        <v>124</v>
      </c>
      <c r="C106" s="69" t="s">
        <v>126</v>
      </c>
      <c r="D106" s="71">
        <v>674</v>
      </c>
      <c r="E106" s="72" t="s">
        <v>10</v>
      </c>
      <c r="F106" s="73">
        <v>1</v>
      </c>
    </row>
    <row r="107" s="3" customFormat="1" ht="31" customHeight="1" spans="1:6">
      <c r="A107" s="68">
        <v>104</v>
      </c>
      <c r="B107" s="69" t="s">
        <v>124</v>
      </c>
      <c r="C107" s="69" t="s">
        <v>127</v>
      </c>
      <c r="D107" s="71">
        <v>551</v>
      </c>
      <c r="E107" s="72" t="s">
        <v>10</v>
      </c>
      <c r="F107" s="73">
        <v>1</v>
      </c>
    </row>
    <row r="108" s="3" customFormat="1" ht="31" customHeight="1" spans="1:6">
      <c r="A108" s="68">
        <v>105</v>
      </c>
      <c r="B108" s="69" t="s">
        <v>124</v>
      </c>
      <c r="C108" s="69" t="s">
        <v>128</v>
      </c>
      <c r="D108" s="71">
        <v>651</v>
      </c>
      <c r="E108" s="72" t="s">
        <v>10</v>
      </c>
      <c r="F108" s="73">
        <v>1</v>
      </c>
    </row>
    <row r="109" s="3" customFormat="1" ht="31" customHeight="1" spans="1:6">
      <c r="A109" s="68">
        <v>106</v>
      </c>
      <c r="B109" s="69" t="s">
        <v>124</v>
      </c>
      <c r="C109" s="71" t="s">
        <v>129</v>
      </c>
      <c r="D109" s="71">
        <v>651</v>
      </c>
      <c r="E109" s="72" t="s">
        <v>10</v>
      </c>
      <c r="F109" s="73">
        <v>1</v>
      </c>
    </row>
    <row r="110" s="3" customFormat="1" ht="31" customHeight="1" spans="1:6">
      <c r="A110" s="68">
        <v>107</v>
      </c>
      <c r="B110" s="69" t="s">
        <v>124</v>
      </c>
      <c r="C110" s="69" t="s">
        <v>130</v>
      </c>
      <c r="D110" s="71">
        <v>651</v>
      </c>
      <c r="E110" s="72" t="s">
        <v>10</v>
      </c>
      <c r="F110" s="73">
        <v>1</v>
      </c>
    </row>
    <row r="111" s="3" customFormat="1" ht="31" customHeight="1" spans="1:6">
      <c r="A111" s="68">
        <v>108</v>
      </c>
      <c r="B111" s="69" t="s">
        <v>124</v>
      </c>
      <c r="C111" s="69" t="s">
        <v>131</v>
      </c>
      <c r="D111" s="71">
        <v>674</v>
      </c>
      <c r="E111" s="72" t="s">
        <v>10</v>
      </c>
      <c r="F111" s="73">
        <v>1</v>
      </c>
    </row>
    <row r="112" s="3" customFormat="1" ht="31" customHeight="1" spans="1:6">
      <c r="A112" s="68">
        <v>109</v>
      </c>
      <c r="B112" s="69" t="s">
        <v>124</v>
      </c>
      <c r="C112" s="69" t="s">
        <v>132</v>
      </c>
      <c r="D112" s="71">
        <v>651</v>
      </c>
      <c r="E112" s="72" t="s">
        <v>10</v>
      </c>
      <c r="F112" s="73">
        <v>1</v>
      </c>
    </row>
    <row r="113" s="3" customFormat="1" ht="31" customHeight="1" spans="1:6">
      <c r="A113" s="68">
        <v>110</v>
      </c>
      <c r="B113" s="69" t="s">
        <v>124</v>
      </c>
      <c r="C113" s="69" t="s">
        <v>133</v>
      </c>
      <c r="D113" s="71">
        <v>674</v>
      </c>
      <c r="E113" s="72" t="s">
        <v>10</v>
      </c>
      <c r="F113" s="73">
        <v>1</v>
      </c>
    </row>
    <row r="114" s="3" customFormat="1" ht="31" customHeight="1" spans="1:6">
      <c r="A114" s="68">
        <v>111</v>
      </c>
      <c r="B114" s="69" t="s">
        <v>124</v>
      </c>
      <c r="C114" s="69" t="s">
        <v>134</v>
      </c>
      <c r="D114" s="71">
        <v>674</v>
      </c>
      <c r="E114" s="72" t="s">
        <v>10</v>
      </c>
      <c r="F114" s="73">
        <v>1</v>
      </c>
    </row>
    <row r="115" s="3" customFormat="1" ht="31" customHeight="1" spans="1:6">
      <c r="A115" s="68">
        <v>112</v>
      </c>
      <c r="B115" s="69" t="s">
        <v>124</v>
      </c>
      <c r="C115" s="69" t="s">
        <v>135</v>
      </c>
      <c r="D115" s="71">
        <v>651</v>
      </c>
      <c r="E115" s="72" t="s">
        <v>10</v>
      </c>
      <c r="F115" s="73">
        <v>1</v>
      </c>
    </row>
    <row r="116" s="3" customFormat="1" ht="31" customHeight="1" spans="1:6">
      <c r="A116" s="68">
        <v>113</v>
      </c>
      <c r="B116" s="69" t="s">
        <v>124</v>
      </c>
      <c r="C116" s="69" t="s">
        <v>136</v>
      </c>
      <c r="D116" s="71">
        <v>674</v>
      </c>
      <c r="E116" s="72" t="s">
        <v>10</v>
      </c>
      <c r="F116" s="73">
        <v>1</v>
      </c>
    </row>
    <row r="117" s="3" customFormat="1" ht="31" customHeight="1" spans="1:6">
      <c r="A117" s="68">
        <v>114</v>
      </c>
      <c r="B117" s="69" t="s">
        <v>124</v>
      </c>
      <c r="C117" s="69" t="s">
        <v>137</v>
      </c>
      <c r="D117" s="71">
        <v>651</v>
      </c>
      <c r="E117" s="72" t="s">
        <v>10</v>
      </c>
      <c r="F117" s="73">
        <v>1</v>
      </c>
    </row>
    <row r="118" s="3" customFormat="1" ht="31" customHeight="1" spans="1:6">
      <c r="A118" s="68">
        <v>115</v>
      </c>
      <c r="B118" s="69" t="s">
        <v>124</v>
      </c>
      <c r="C118" s="69" t="s">
        <v>138</v>
      </c>
      <c r="D118" s="71">
        <v>400</v>
      </c>
      <c r="E118" s="72" t="s">
        <v>10</v>
      </c>
      <c r="F118" s="73">
        <v>1</v>
      </c>
    </row>
    <row r="119" s="3" customFormat="1" ht="31" customHeight="1" spans="1:6">
      <c r="A119" s="68">
        <v>116</v>
      </c>
      <c r="B119" s="69" t="s">
        <v>124</v>
      </c>
      <c r="C119" s="69" t="s">
        <v>139</v>
      </c>
      <c r="D119" s="71">
        <v>1056</v>
      </c>
      <c r="E119" s="72" t="s">
        <v>10</v>
      </c>
      <c r="F119" s="74">
        <v>2</v>
      </c>
    </row>
    <row r="120" s="3" customFormat="1" ht="31" customHeight="1" spans="1:6">
      <c r="A120" s="68">
        <v>117</v>
      </c>
      <c r="B120" s="69" t="s">
        <v>124</v>
      </c>
      <c r="C120" s="71" t="s">
        <v>140</v>
      </c>
      <c r="D120" s="71">
        <v>400</v>
      </c>
      <c r="E120" s="72" t="s">
        <v>10</v>
      </c>
      <c r="F120" s="73">
        <v>1</v>
      </c>
    </row>
    <row r="121" s="3" customFormat="1" ht="31" customHeight="1" spans="1:6">
      <c r="A121" s="68">
        <v>118</v>
      </c>
      <c r="B121" s="69" t="s">
        <v>124</v>
      </c>
      <c r="C121" s="69" t="s">
        <v>141</v>
      </c>
      <c r="D121" s="71">
        <v>616</v>
      </c>
      <c r="E121" s="72" t="s">
        <v>10</v>
      </c>
      <c r="F121" s="73">
        <v>1</v>
      </c>
    </row>
    <row r="122" s="3" customFormat="1" ht="31" customHeight="1" spans="1:6">
      <c r="A122" s="68">
        <v>119</v>
      </c>
      <c r="B122" s="69" t="s">
        <v>124</v>
      </c>
      <c r="C122" s="69" t="s">
        <v>142</v>
      </c>
      <c r="D122" s="71">
        <v>400</v>
      </c>
      <c r="E122" s="72" t="s">
        <v>10</v>
      </c>
      <c r="F122" s="73">
        <v>1</v>
      </c>
    </row>
    <row r="123" s="3" customFormat="1" ht="31" customHeight="1" spans="1:6">
      <c r="A123" s="68">
        <v>120</v>
      </c>
      <c r="B123" s="69" t="s">
        <v>124</v>
      </c>
      <c r="C123" s="69" t="s">
        <v>143</v>
      </c>
      <c r="D123" s="71">
        <v>651</v>
      </c>
      <c r="E123" s="72" t="s">
        <v>10</v>
      </c>
      <c r="F123" s="73">
        <v>1</v>
      </c>
    </row>
    <row r="124" s="3" customFormat="1" ht="31" customHeight="1" spans="1:6">
      <c r="A124" s="68">
        <v>121</v>
      </c>
      <c r="B124" s="69" t="s">
        <v>124</v>
      </c>
      <c r="C124" s="69" t="s">
        <v>144</v>
      </c>
      <c r="D124" s="71">
        <v>400</v>
      </c>
      <c r="E124" s="72" t="s">
        <v>10</v>
      </c>
      <c r="F124" s="73">
        <v>1</v>
      </c>
    </row>
    <row r="125" s="3" customFormat="1" ht="31" customHeight="1" spans="1:6">
      <c r="A125" s="68">
        <v>122</v>
      </c>
      <c r="B125" s="69" t="s">
        <v>124</v>
      </c>
      <c r="C125" s="69" t="s">
        <v>145</v>
      </c>
      <c r="D125" s="71">
        <v>651</v>
      </c>
      <c r="E125" s="72" t="s">
        <v>10</v>
      </c>
      <c r="F125" s="73">
        <v>1</v>
      </c>
    </row>
    <row r="126" s="3" customFormat="1" ht="31" customHeight="1" spans="1:6">
      <c r="A126" s="68">
        <v>123</v>
      </c>
      <c r="B126" s="69" t="s">
        <v>124</v>
      </c>
      <c r="C126" s="69" t="s">
        <v>146</v>
      </c>
      <c r="D126" s="71">
        <v>651</v>
      </c>
      <c r="E126" s="72" t="s">
        <v>10</v>
      </c>
      <c r="F126" s="73">
        <v>1</v>
      </c>
    </row>
    <row r="127" s="3" customFormat="1" ht="31" customHeight="1" spans="1:6">
      <c r="A127" s="68">
        <v>124</v>
      </c>
      <c r="B127" s="69" t="s">
        <v>124</v>
      </c>
      <c r="C127" s="69" t="s">
        <v>147</v>
      </c>
      <c r="D127" s="71">
        <v>674</v>
      </c>
      <c r="E127" s="72" t="s">
        <v>10</v>
      </c>
      <c r="F127" s="73">
        <v>1</v>
      </c>
    </row>
    <row r="128" s="3" customFormat="1" ht="31" customHeight="1" spans="1:6">
      <c r="A128" s="68">
        <v>125</v>
      </c>
      <c r="B128" s="69" t="s">
        <v>124</v>
      </c>
      <c r="C128" s="69" t="s">
        <v>148</v>
      </c>
      <c r="D128" s="71">
        <v>1953</v>
      </c>
      <c r="E128" s="72" t="s">
        <v>10</v>
      </c>
      <c r="F128" s="73">
        <v>3</v>
      </c>
    </row>
    <row r="129" s="3" customFormat="1" ht="31" customHeight="1" spans="1:6">
      <c r="A129" s="68">
        <v>126</v>
      </c>
      <c r="B129" s="69" t="s">
        <v>124</v>
      </c>
      <c r="C129" s="70" t="s">
        <v>149</v>
      </c>
      <c r="D129" s="71">
        <v>493</v>
      </c>
      <c r="E129" s="72" t="s">
        <v>10</v>
      </c>
      <c r="F129" s="73">
        <v>1</v>
      </c>
    </row>
    <row r="130" s="3" customFormat="1" ht="31" customHeight="1" spans="1:6">
      <c r="A130" s="68">
        <v>127</v>
      </c>
      <c r="B130" s="69" t="s">
        <v>124</v>
      </c>
      <c r="C130" s="69" t="s">
        <v>150</v>
      </c>
      <c r="D130" s="71">
        <v>674</v>
      </c>
      <c r="E130" s="72" t="s">
        <v>10</v>
      </c>
      <c r="F130" s="73">
        <v>1</v>
      </c>
    </row>
    <row r="131" s="3" customFormat="1" ht="31" customHeight="1" spans="1:6">
      <c r="A131" s="68">
        <v>128</v>
      </c>
      <c r="B131" s="69" t="s">
        <v>124</v>
      </c>
      <c r="C131" s="81" t="s">
        <v>151</v>
      </c>
      <c r="D131" s="71">
        <v>674</v>
      </c>
      <c r="E131" s="72" t="s">
        <v>10</v>
      </c>
      <c r="F131" s="73">
        <v>1</v>
      </c>
    </row>
    <row r="132" s="13" customFormat="1" ht="31" customHeight="1" spans="1:6">
      <c r="A132" s="68">
        <v>129</v>
      </c>
      <c r="B132" s="69" t="s">
        <v>124</v>
      </c>
      <c r="C132" s="82" t="s">
        <v>152</v>
      </c>
      <c r="D132" s="78">
        <v>674</v>
      </c>
      <c r="E132" s="72" t="s">
        <v>10</v>
      </c>
      <c r="F132" s="79">
        <v>1</v>
      </c>
    </row>
    <row r="133" s="13" customFormat="1" ht="31" customHeight="1" spans="1:6">
      <c r="A133" s="68">
        <v>130</v>
      </c>
      <c r="B133" s="69" t="s">
        <v>124</v>
      </c>
      <c r="C133" s="83" t="s">
        <v>153</v>
      </c>
      <c r="D133" s="78">
        <v>1705</v>
      </c>
      <c r="E133" s="72" t="s">
        <v>10</v>
      </c>
      <c r="F133" s="79">
        <v>4</v>
      </c>
    </row>
    <row r="134" s="14" customFormat="1" ht="31" customHeight="1" spans="1:6">
      <c r="A134" s="68">
        <v>131</v>
      </c>
      <c r="B134" s="69" t="s">
        <v>124</v>
      </c>
      <c r="C134" s="83" t="s">
        <v>154</v>
      </c>
      <c r="D134" s="78">
        <v>835</v>
      </c>
      <c r="E134" s="72" t="s">
        <v>10</v>
      </c>
      <c r="F134" s="84">
        <v>2</v>
      </c>
    </row>
    <row r="135" s="14" customFormat="1" ht="31" customHeight="1" spans="1:6">
      <c r="A135" s="68">
        <v>132</v>
      </c>
      <c r="B135" s="69" t="s">
        <v>124</v>
      </c>
      <c r="C135" s="85" t="s">
        <v>155</v>
      </c>
      <c r="D135" s="86">
        <v>400</v>
      </c>
      <c r="E135" s="72" t="s">
        <v>10</v>
      </c>
      <c r="F135" s="87">
        <v>1</v>
      </c>
    </row>
    <row r="136" s="3" customFormat="1" ht="31" customHeight="1" spans="1:6">
      <c r="A136" s="68">
        <v>133</v>
      </c>
      <c r="B136" s="69" t="s">
        <v>156</v>
      </c>
      <c r="C136" s="69" t="s">
        <v>157</v>
      </c>
      <c r="D136" s="71">
        <v>1906</v>
      </c>
      <c r="E136" s="72" t="s">
        <v>10</v>
      </c>
      <c r="F136" s="74">
        <v>3</v>
      </c>
    </row>
    <row r="137" s="3" customFormat="1" ht="31" customHeight="1" spans="1:6">
      <c r="A137" s="68">
        <v>134</v>
      </c>
      <c r="B137" s="69" t="s">
        <v>156</v>
      </c>
      <c r="C137" s="88" t="s">
        <v>158</v>
      </c>
      <c r="D137" s="71">
        <v>1635</v>
      </c>
      <c r="E137" s="72" t="s">
        <v>10</v>
      </c>
      <c r="F137" s="73">
        <v>4</v>
      </c>
    </row>
    <row r="138" s="3" customFormat="1" ht="31" customHeight="1" spans="1:6">
      <c r="A138" s="68">
        <v>135</v>
      </c>
      <c r="B138" s="69" t="s">
        <v>156</v>
      </c>
      <c r="C138" s="69" t="s">
        <v>159</v>
      </c>
      <c r="D138" s="71">
        <v>1044</v>
      </c>
      <c r="E138" s="72" t="s">
        <v>10</v>
      </c>
      <c r="F138" s="74">
        <v>2</v>
      </c>
    </row>
    <row r="139" s="3" customFormat="1" ht="31" customHeight="1" spans="1:6">
      <c r="A139" s="68">
        <v>136</v>
      </c>
      <c r="B139" s="69" t="s">
        <v>156</v>
      </c>
      <c r="C139" s="70" t="s">
        <v>160</v>
      </c>
      <c r="D139" s="71">
        <v>674</v>
      </c>
      <c r="E139" s="72" t="s">
        <v>10</v>
      </c>
      <c r="F139" s="73">
        <v>1</v>
      </c>
    </row>
    <row r="140" s="15" customFormat="1" ht="31" customHeight="1" spans="1:6">
      <c r="A140" s="68">
        <v>137</v>
      </c>
      <c r="B140" s="69" t="s">
        <v>156</v>
      </c>
      <c r="C140" s="89" t="s">
        <v>161</v>
      </c>
      <c r="D140" s="71">
        <v>1079</v>
      </c>
      <c r="E140" s="72" t="s">
        <v>10</v>
      </c>
      <c r="F140" s="75">
        <v>2</v>
      </c>
    </row>
    <row r="141" s="16" customFormat="1" ht="31" customHeight="1" spans="1:6">
      <c r="A141" s="68">
        <v>138</v>
      </c>
      <c r="B141" s="69" t="s">
        <v>156</v>
      </c>
      <c r="C141" s="89" t="s">
        <v>162</v>
      </c>
      <c r="D141" s="71">
        <v>616</v>
      </c>
      <c r="E141" s="72" t="s">
        <v>10</v>
      </c>
      <c r="F141" s="73">
        <v>1</v>
      </c>
    </row>
    <row r="142" s="3" customFormat="1" ht="31" customHeight="1" spans="1:6">
      <c r="A142" s="68">
        <v>139</v>
      </c>
      <c r="B142" s="69" t="s">
        <v>163</v>
      </c>
      <c r="C142" s="90" t="s">
        <v>164</v>
      </c>
      <c r="D142" s="71">
        <v>1514</v>
      </c>
      <c r="E142" s="72" t="s">
        <v>10</v>
      </c>
      <c r="F142" s="74">
        <v>3</v>
      </c>
    </row>
    <row r="143" s="3" customFormat="1" ht="31" customHeight="1" spans="1:6">
      <c r="A143" s="68">
        <v>140</v>
      </c>
      <c r="B143" s="69" t="s">
        <v>163</v>
      </c>
      <c r="C143" s="90" t="s">
        <v>165</v>
      </c>
      <c r="D143" s="71">
        <v>651</v>
      </c>
      <c r="E143" s="72" t="s">
        <v>10</v>
      </c>
      <c r="F143" s="73">
        <v>1</v>
      </c>
    </row>
    <row r="144" s="3" customFormat="1" ht="31" customHeight="1" spans="1:6">
      <c r="A144" s="68">
        <v>141</v>
      </c>
      <c r="B144" s="69" t="s">
        <v>163</v>
      </c>
      <c r="C144" s="90" t="s">
        <v>166</v>
      </c>
      <c r="D144" s="71">
        <v>674</v>
      </c>
      <c r="E144" s="72" t="s">
        <v>10</v>
      </c>
      <c r="F144" s="73">
        <v>1</v>
      </c>
    </row>
    <row r="145" s="3" customFormat="1" ht="31" customHeight="1" spans="1:6">
      <c r="A145" s="68">
        <v>142</v>
      </c>
      <c r="B145" s="69" t="s">
        <v>163</v>
      </c>
      <c r="C145" s="89" t="s">
        <v>167</v>
      </c>
      <c r="D145" s="71">
        <v>651</v>
      </c>
      <c r="E145" s="72" t="s">
        <v>10</v>
      </c>
      <c r="F145" s="73">
        <v>1</v>
      </c>
    </row>
    <row r="146" s="3" customFormat="1" ht="31" customHeight="1" spans="1:6">
      <c r="A146" s="68">
        <v>143</v>
      </c>
      <c r="B146" s="69" t="s">
        <v>163</v>
      </c>
      <c r="C146" s="90" t="s">
        <v>168</v>
      </c>
      <c r="D146" s="71">
        <v>400</v>
      </c>
      <c r="E146" s="72" t="s">
        <v>10</v>
      </c>
      <c r="F146" s="73">
        <v>1</v>
      </c>
    </row>
    <row r="147" s="3" customFormat="1" ht="31" customHeight="1" spans="1:6">
      <c r="A147" s="68">
        <v>144</v>
      </c>
      <c r="B147" s="69" t="s">
        <v>163</v>
      </c>
      <c r="C147" s="90" t="s">
        <v>169</v>
      </c>
      <c r="D147" s="71">
        <v>551</v>
      </c>
      <c r="E147" s="72" t="s">
        <v>10</v>
      </c>
      <c r="F147" s="73">
        <v>1</v>
      </c>
    </row>
    <row r="148" s="3" customFormat="1" ht="31" customHeight="1" spans="1:6">
      <c r="A148" s="68">
        <v>145</v>
      </c>
      <c r="B148" s="69" t="s">
        <v>163</v>
      </c>
      <c r="C148" s="90" t="s">
        <v>170</v>
      </c>
      <c r="D148" s="71">
        <v>674</v>
      </c>
      <c r="E148" s="72" t="s">
        <v>10</v>
      </c>
      <c r="F148" s="73">
        <v>1</v>
      </c>
    </row>
    <row r="149" s="3" customFormat="1" ht="31" customHeight="1" spans="1:6">
      <c r="A149" s="68">
        <v>146</v>
      </c>
      <c r="B149" s="69" t="s">
        <v>163</v>
      </c>
      <c r="C149" s="90" t="s">
        <v>171</v>
      </c>
      <c r="D149" s="71">
        <v>1479</v>
      </c>
      <c r="E149" s="72" t="s">
        <v>10</v>
      </c>
      <c r="F149" s="74">
        <v>3</v>
      </c>
    </row>
    <row r="150" s="3" customFormat="1" ht="31" customHeight="1" spans="1:6">
      <c r="A150" s="68">
        <v>147</v>
      </c>
      <c r="B150" s="69" t="s">
        <v>163</v>
      </c>
      <c r="C150" s="89" t="s">
        <v>172</v>
      </c>
      <c r="D150" s="71">
        <v>651</v>
      </c>
      <c r="E150" s="72" t="s">
        <v>10</v>
      </c>
      <c r="F150" s="73">
        <v>1</v>
      </c>
    </row>
    <row r="151" s="3" customFormat="1" ht="31" customHeight="1" spans="1:6">
      <c r="A151" s="68">
        <v>148</v>
      </c>
      <c r="B151" s="69" t="s">
        <v>163</v>
      </c>
      <c r="C151" s="90" t="s">
        <v>173</v>
      </c>
      <c r="D151" s="71">
        <v>674</v>
      </c>
      <c r="E151" s="72" t="s">
        <v>10</v>
      </c>
      <c r="F151" s="73">
        <v>1</v>
      </c>
    </row>
    <row r="152" s="3" customFormat="1" ht="31" customHeight="1" spans="1:6">
      <c r="A152" s="68">
        <v>149</v>
      </c>
      <c r="B152" s="69" t="s">
        <v>163</v>
      </c>
      <c r="C152" s="89" t="s">
        <v>174</v>
      </c>
      <c r="D152" s="71">
        <v>528</v>
      </c>
      <c r="E152" s="72" t="s">
        <v>10</v>
      </c>
      <c r="F152" s="74">
        <v>1</v>
      </c>
    </row>
    <row r="153" s="3" customFormat="1" ht="31" customHeight="1" spans="1:6">
      <c r="A153" s="68">
        <v>150</v>
      </c>
      <c r="B153" s="69" t="s">
        <v>163</v>
      </c>
      <c r="C153" s="90" t="s">
        <v>175</v>
      </c>
      <c r="D153" s="71">
        <v>400</v>
      </c>
      <c r="E153" s="72" t="s">
        <v>10</v>
      </c>
      <c r="F153" s="73">
        <v>1</v>
      </c>
    </row>
    <row r="154" s="3" customFormat="1" ht="31" customHeight="1" spans="1:6">
      <c r="A154" s="68">
        <v>151</v>
      </c>
      <c r="B154" s="69" t="s">
        <v>163</v>
      </c>
      <c r="C154" s="90" t="s">
        <v>176</v>
      </c>
      <c r="D154" s="71">
        <v>674</v>
      </c>
      <c r="E154" s="72" t="s">
        <v>10</v>
      </c>
      <c r="F154" s="73">
        <v>1</v>
      </c>
    </row>
    <row r="155" s="3" customFormat="1" ht="31" customHeight="1" spans="1:6">
      <c r="A155" s="68">
        <v>152</v>
      </c>
      <c r="B155" s="69" t="s">
        <v>163</v>
      </c>
      <c r="C155" s="89" t="s">
        <v>177</v>
      </c>
      <c r="D155" s="71">
        <v>1325</v>
      </c>
      <c r="E155" s="72" t="s">
        <v>10</v>
      </c>
      <c r="F155" s="74">
        <v>2</v>
      </c>
    </row>
    <row r="156" s="3" customFormat="1" ht="31" customHeight="1" spans="1:6">
      <c r="A156" s="68">
        <v>153</v>
      </c>
      <c r="B156" s="69" t="s">
        <v>163</v>
      </c>
      <c r="C156" s="89" t="s">
        <v>178</v>
      </c>
      <c r="D156" s="71">
        <v>1325</v>
      </c>
      <c r="E156" s="72" t="s">
        <v>10</v>
      </c>
      <c r="F156" s="74">
        <v>2</v>
      </c>
    </row>
    <row r="157" s="3" customFormat="1" ht="31" customHeight="1" spans="1:6">
      <c r="A157" s="68">
        <v>154</v>
      </c>
      <c r="B157" s="69" t="s">
        <v>163</v>
      </c>
      <c r="C157" s="90" t="s">
        <v>179</v>
      </c>
      <c r="D157" s="71">
        <v>674</v>
      </c>
      <c r="E157" s="72" t="s">
        <v>10</v>
      </c>
      <c r="F157" s="73">
        <v>1</v>
      </c>
    </row>
    <row r="158" s="3" customFormat="1" ht="31" customHeight="1" spans="1:6">
      <c r="A158" s="68">
        <v>155</v>
      </c>
      <c r="B158" s="69" t="s">
        <v>163</v>
      </c>
      <c r="C158" s="90" t="s">
        <v>180</v>
      </c>
      <c r="D158" s="71">
        <v>400</v>
      </c>
      <c r="E158" s="72" t="s">
        <v>10</v>
      </c>
      <c r="F158" s="73">
        <v>1</v>
      </c>
    </row>
    <row r="159" s="3" customFormat="1" ht="31" customHeight="1" spans="1:6">
      <c r="A159" s="68">
        <v>156</v>
      </c>
      <c r="B159" s="69" t="s">
        <v>163</v>
      </c>
      <c r="C159" s="90" t="s">
        <v>181</v>
      </c>
      <c r="D159" s="71">
        <v>1290</v>
      </c>
      <c r="E159" s="72" t="s">
        <v>10</v>
      </c>
      <c r="F159" s="74">
        <v>2</v>
      </c>
    </row>
    <row r="160" s="3" customFormat="1" ht="31" customHeight="1" spans="1:6">
      <c r="A160" s="68">
        <v>157</v>
      </c>
      <c r="B160" s="69" t="s">
        <v>163</v>
      </c>
      <c r="C160" s="90" t="s">
        <v>182</v>
      </c>
      <c r="D160" s="71">
        <v>674</v>
      </c>
      <c r="E160" s="72" t="s">
        <v>10</v>
      </c>
      <c r="F160" s="73">
        <v>1</v>
      </c>
    </row>
    <row r="161" s="3" customFormat="1" ht="31" customHeight="1" spans="1:6">
      <c r="A161" s="68">
        <v>158</v>
      </c>
      <c r="B161" s="69" t="s">
        <v>163</v>
      </c>
      <c r="C161" s="90" t="s">
        <v>183</v>
      </c>
      <c r="D161" s="71">
        <v>651</v>
      </c>
      <c r="E161" s="72" t="s">
        <v>10</v>
      </c>
      <c r="F161" s="73">
        <v>1</v>
      </c>
    </row>
    <row r="162" s="3" customFormat="1" ht="31" customHeight="1" spans="1:6">
      <c r="A162" s="68">
        <v>159</v>
      </c>
      <c r="B162" s="69" t="s">
        <v>163</v>
      </c>
      <c r="C162" s="90" t="s">
        <v>184</v>
      </c>
      <c r="D162" s="71">
        <v>674</v>
      </c>
      <c r="E162" s="72" t="s">
        <v>10</v>
      </c>
      <c r="F162" s="73">
        <v>1</v>
      </c>
    </row>
    <row r="163" s="3" customFormat="1" ht="31" customHeight="1" spans="1:6">
      <c r="A163" s="68">
        <v>160</v>
      </c>
      <c r="B163" s="69" t="s">
        <v>163</v>
      </c>
      <c r="C163" s="90" t="s">
        <v>185</v>
      </c>
      <c r="D163" s="71">
        <v>674</v>
      </c>
      <c r="E163" s="72" t="s">
        <v>10</v>
      </c>
      <c r="F163" s="73">
        <v>1</v>
      </c>
    </row>
    <row r="164" s="3" customFormat="1" ht="31" customHeight="1" spans="1:6">
      <c r="A164" s="68">
        <v>161</v>
      </c>
      <c r="B164" s="69" t="s">
        <v>163</v>
      </c>
      <c r="C164" s="90" t="s">
        <v>186</v>
      </c>
      <c r="D164" s="71">
        <v>616</v>
      </c>
      <c r="E164" s="72" t="s">
        <v>10</v>
      </c>
      <c r="F164" s="73">
        <v>1</v>
      </c>
    </row>
    <row r="165" s="3" customFormat="1" ht="31" customHeight="1" spans="1:6">
      <c r="A165" s="68">
        <v>162</v>
      </c>
      <c r="B165" s="69" t="s">
        <v>163</v>
      </c>
      <c r="C165" s="90" t="s">
        <v>187</v>
      </c>
      <c r="D165" s="71">
        <v>651</v>
      </c>
      <c r="E165" s="72" t="s">
        <v>10</v>
      </c>
      <c r="F165" s="73">
        <v>1</v>
      </c>
    </row>
    <row r="166" s="3" customFormat="1" ht="31" customHeight="1" spans="1:6">
      <c r="A166" s="68">
        <v>163</v>
      </c>
      <c r="B166" s="69" t="s">
        <v>163</v>
      </c>
      <c r="C166" s="90" t="s">
        <v>188</v>
      </c>
      <c r="D166" s="71">
        <v>400</v>
      </c>
      <c r="E166" s="72" t="s">
        <v>10</v>
      </c>
      <c r="F166" s="73">
        <v>1</v>
      </c>
    </row>
    <row r="167" s="3" customFormat="1" ht="31" customHeight="1" spans="1:6">
      <c r="A167" s="68">
        <v>164</v>
      </c>
      <c r="B167" s="69" t="s">
        <v>163</v>
      </c>
      <c r="C167" s="90" t="s">
        <v>189</v>
      </c>
      <c r="D167" s="71">
        <v>674</v>
      </c>
      <c r="E167" s="72" t="s">
        <v>10</v>
      </c>
      <c r="F167" s="73">
        <v>1</v>
      </c>
    </row>
    <row r="168" s="3" customFormat="1" ht="31" customHeight="1" spans="1:6">
      <c r="A168" s="68">
        <v>165</v>
      </c>
      <c r="B168" s="69" t="s">
        <v>163</v>
      </c>
      <c r="C168" s="90" t="s">
        <v>190</v>
      </c>
      <c r="D168" s="71">
        <v>651</v>
      </c>
      <c r="E168" s="72" t="s">
        <v>10</v>
      </c>
      <c r="F168" s="73">
        <v>1</v>
      </c>
    </row>
    <row r="169" s="3" customFormat="1" ht="31" customHeight="1" spans="1:6">
      <c r="A169" s="68">
        <v>166</v>
      </c>
      <c r="B169" s="69" t="s">
        <v>163</v>
      </c>
      <c r="C169" s="90" t="s">
        <v>191</v>
      </c>
      <c r="D169" s="71">
        <v>651</v>
      </c>
      <c r="E169" s="72" t="s">
        <v>10</v>
      </c>
      <c r="F169" s="73">
        <v>1</v>
      </c>
    </row>
    <row r="170" s="3" customFormat="1" ht="31" customHeight="1" spans="1:6">
      <c r="A170" s="68">
        <v>167</v>
      </c>
      <c r="B170" s="69" t="s">
        <v>163</v>
      </c>
      <c r="C170" s="90" t="s">
        <v>192</v>
      </c>
      <c r="D170" s="71">
        <v>651</v>
      </c>
      <c r="E170" s="72" t="s">
        <v>10</v>
      </c>
      <c r="F170" s="73">
        <v>1</v>
      </c>
    </row>
    <row r="171" s="3" customFormat="1" ht="31" customHeight="1" spans="1:6">
      <c r="A171" s="68">
        <v>168</v>
      </c>
      <c r="B171" s="69" t="s">
        <v>163</v>
      </c>
      <c r="C171" s="90" t="s">
        <v>193</v>
      </c>
      <c r="D171" s="71">
        <v>651</v>
      </c>
      <c r="E171" s="72" t="s">
        <v>10</v>
      </c>
      <c r="F171" s="73">
        <v>1</v>
      </c>
    </row>
    <row r="172" s="3" customFormat="1" ht="31" customHeight="1" spans="1:6">
      <c r="A172" s="68">
        <v>169</v>
      </c>
      <c r="B172" s="69" t="s">
        <v>163</v>
      </c>
      <c r="C172" s="90" t="s">
        <v>194</v>
      </c>
      <c r="D172" s="71">
        <v>400</v>
      </c>
      <c r="E172" s="72" t="s">
        <v>10</v>
      </c>
      <c r="F172" s="73">
        <v>1</v>
      </c>
    </row>
    <row r="173" s="3" customFormat="1" ht="31" customHeight="1" spans="1:6">
      <c r="A173" s="68">
        <v>170</v>
      </c>
      <c r="B173" s="69" t="s">
        <v>163</v>
      </c>
      <c r="C173" s="90" t="s">
        <v>195</v>
      </c>
      <c r="D173" s="71">
        <v>1325</v>
      </c>
      <c r="E173" s="72" t="s">
        <v>10</v>
      </c>
      <c r="F173" s="74">
        <v>2</v>
      </c>
    </row>
    <row r="174" s="3" customFormat="1" ht="31" customHeight="1" spans="1:6">
      <c r="A174" s="68">
        <v>171</v>
      </c>
      <c r="B174" s="69" t="s">
        <v>163</v>
      </c>
      <c r="C174" s="90" t="s">
        <v>196</v>
      </c>
      <c r="D174" s="71">
        <v>651</v>
      </c>
      <c r="E174" s="72" t="s">
        <v>10</v>
      </c>
      <c r="F174" s="73">
        <v>1</v>
      </c>
    </row>
    <row r="175" s="3" customFormat="1" ht="31" customHeight="1" spans="1:6">
      <c r="A175" s="68">
        <v>172</v>
      </c>
      <c r="B175" s="69" t="s">
        <v>163</v>
      </c>
      <c r="C175" s="70" t="s">
        <v>197</v>
      </c>
      <c r="D175" s="71">
        <v>400</v>
      </c>
      <c r="E175" s="72" t="s">
        <v>10</v>
      </c>
      <c r="F175" s="73">
        <v>1</v>
      </c>
    </row>
    <row r="176" s="3" customFormat="1" ht="31" customHeight="1" spans="1:6">
      <c r="A176" s="68">
        <v>173</v>
      </c>
      <c r="B176" s="69" t="s">
        <v>163</v>
      </c>
      <c r="C176" s="70" t="s">
        <v>198</v>
      </c>
      <c r="D176" s="71">
        <v>651</v>
      </c>
      <c r="E176" s="72" t="s">
        <v>10</v>
      </c>
      <c r="F176" s="73">
        <v>1</v>
      </c>
    </row>
    <row r="177" s="3" customFormat="1" ht="31" customHeight="1" spans="1:6">
      <c r="A177" s="68">
        <v>174</v>
      </c>
      <c r="B177" s="69" t="s">
        <v>163</v>
      </c>
      <c r="C177" s="70" t="s">
        <v>199</v>
      </c>
      <c r="D177" s="71">
        <v>674</v>
      </c>
      <c r="E177" s="72" t="s">
        <v>10</v>
      </c>
      <c r="F177" s="73">
        <v>1</v>
      </c>
    </row>
    <row r="178" s="3" customFormat="1" ht="31" customHeight="1" spans="1:6">
      <c r="A178" s="68">
        <v>175</v>
      </c>
      <c r="B178" s="69" t="s">
        <v>163</v>
      </c>
      <c r="C178" s="70" t="s">
        <v>200</v>
      </c>
      <c r="D178" s="71">
        <v>1595</v>
      </c>
      <c r="E178" s="72" t="s">
        <v>10</v>
      </c>
      <c r="F178" s="74">
        <v>3</v>
      </c>
    </row>
    <row r="179" s="3" customFormat="1" ht="31" customHeight="1" spans="1:6">
      <c r="A179" s="68">
        <v>176</v>
      </c>
      <c r="B179" s="69" t="s">
        <v>163</v>
      </c>
      <c r="C179" s="90" t="s">
        <v>201</v>
      </c>
      <c r="D179" s="71">
        <v>651</v>
      </c>
      <c r="E179" s="72" t="s">
        <v>10</v>
      </c>
      <c r="F179" s="73">
        <v>1</v>
      </c>
    </row>
    <row r="180" s="3" customFormat="1" ht="31" customHeight="1" spans="1:6">
      <c r="A180" s="68">
        <v>177</v>
      </c>
      <c r="B180" s="69" t="s">
        <v>163</v>
      </c>
      <c r="C180" s="89" t="s">
        <v>202</v>
      </c>
      <c r="D180" s="71">
        <v>651</v>
      </c>
      <c r="E180" s="72" t="s">
        <v>10</v>
      </c>
      <c r="F180" s="73">
        <v>1</v>
      </c>
    </row>
    <row r="181" s="3" customFormat="1" ht="31" customHeight="1" spans="1:6">
      <c r="A181" s="68">
        <v>178</v>
      </c>
      <c r="B181" s="69" t="s">
        <v>163</v>
      </c>
      <c r="C181" s="70" t="s">
        <v>203</v>
      </c>
      <c r="D181" s="71">
        <v>674</v>
      </c>
      <c r="E181" s="72" t="s">
        <v>10</v>
      </c>
      <c r="F181" s="73">
        <v>1</v>
      </c>
    </row>
    <row r="182" s="3" customFormat="1" ht="31" customHeight="1" spans="1:6">
      <c r="A182" s="68">
        <v>179</v>
      </c>
      <c r="B182" s="69" t="s">
        <v>163</v>
      </c>
      <c r="C182" s="76" t="s">
        <v>204</v>
      </c>
      <c r="D182" s="71">
        <v>674</v>
      </c>
      <c r="E182" s="72" t="s">
        <v>10</v>
      </c>
      <c r="F182" s="73">
        <v>1</v>
      </c>
    </row>
    <row r="183" s="3" customFormat="1" ht="31" customHeight="1" spans="1:6">
      <c r="A183" s="68">
        <v>180</v>
      </c>
      <c r="B183" s="69" t="s">
        <v>163</v>
      </c>
      <c r="C183" s="91" t="s">
        <v>205</v>
      </c>
      <c r="D183" s="71">
        <v>551</v>
      </c>
      <c r="E183" s="72" t="s">
        <v>10</v>
      </c>
      <c r="F183" s="73">
        <v>1</v>
      </c>
    </row>
    <row r="184" s="3" customFormat="1" ht="31" customHeight="1" spans="1:6">
      <c r="A184" s="68">
        <v>181</v>
      </c>
      <c r="B184" s="69" t="s">
        <v>163</v>
      </c>
      <c r="C184" s="92" t="s">
        <v>206</v>
      </c>
      <c r="D184" s="71">
        <v>651</v>
      </c>
      <c r="E184" s="72" t="s">
        <v>10</v>
      </c>
      <c r="F184" s="73">
        <v>1</v>
      </c>
    </row>
    <row r="185" s="3" customFormat="1" ht="31" customHeight="1" spans="1:6">
      <c r="A185" s="68">
        <v>182</v>
      </c>
      <c r="B185" s="69" t="s">
        <v>163</v>
      </c>
      <c r="C185" s="70" t="s">
        <v>207</v>
      </c>
      <c r="D185" s="71">
        <v>674</v>
      </c>
      <c r="E185" s="72" t="s">
        <v>10</v>
      </c>
      <c r="F185" s="73">
        <v>1</v>
      </c>
    </row>
    <row r="186" s="3" customFormat="1" ht="31" customHeight="1" spans="1:6">
      <c r="A186" s="68">
        <v>183</v>
      </c>
      <c r="B186" s="69" t="s">
        <v>163</v>
      </c>
      <c r="C186" s="69" t="s">
        <v>208</v>
      </c>
      <c r="D186" s="71">
        <v>1302</v>
      </c>
      <c r="E186" s="72" t="s">
        <v>10</v>
      </c>
      <c r="F186" s="74">
        <v>2</v>
      </c>
    </row>
    <row r="187" s="3" customFormat="1" ht="31" customHeight="1" spans="1:6">
      <c r="A187" s="68">
        <v>184</v>
      </c>
      <c r="B187" s="69" t="s">
        <v>163</v>
      </c>
      <c r="C187" s="69" t="s">
        <v>209</v>
      </c>
      <c r="D187" s="71">
        <v>528</v>
      </c>
      <c r="E187" s="72" t="s">
        <v>10</v>
      </c>
      <c r="F187" s="73">
        <v>1</v>
      </c>
    </row>
    <row r="188" s="3" customFormat="1" ht="31" customHeight="1" spans="1:6">
      <c r="A188" s="68">
        <v>185</v>
      </c>
      <c r="B188" s="69" t="s">
        <v>163</v>
      </c>
      <c r="C188" s="69" t="s">
        <v>210</v>
      </c>
      <c r="D188" s="71">
        <v>674</v>
      </c>
      <c r="E188" s="72" t="s">
        <v>10</v>
      </c>
      <c r="F188" s="73">
        <v>1</v>
      </c>
    </row>
    <row r="189" s="17" customFormat="1" ht="31" customHeight="1" spans="1:6">
      <c r="A189" s="68">
        <v>186</v>
      </c>
      <c r="B189" s="69" t="s">
        <v>163</v>
      </c>
      <c r="C189" s="93" t="s">
        <v>211</v>
      </c>
      <c r="D189" s="71">
        <v>674</v>
      </c>
      <c r="E189" s="72" t="s">
        <v>10</v>
      </c>
      <c r="F189" s="73">
        <v>1</v>
      </c>
    </row>
    <row r="190" ht="31" customHeight="1" spans="1:6">
      <c r="A190" s="68">
        <v>187</v>
      </c>
      <c r="B190" s="69" t="s">
        <v>163</v>
      </c>
      <c r="C190" s="69" t="s">
        <v>212</v>
      </c>
      <c r="D190" s="71">
        <v>1976</v>
      </c>
      <c r="E190" s="72" t="s">
        <v>10</v>
      </c>
      <c r="F190" s="74">
        <v>3</v>
      </c>
    </row>
    <row r="191" s="4" customFormat="1" ht="31" customHeight="1" spans="1:6">
      <c r="A191" s="68">
        <v>188</v>
      </c>
      <c r="B191" s="69" t="s">
        <v>163</v>
      </c>
      <c r="C191" s="69" t="s">
        <v>213</v>
      </c>
      <c r="D191" s="71">
        <v>1302</v>
      </c>
      <c r="E191" s="72" t="s">
        <v>10</v>
      </c>
      <c r="F191" s="74">
        <v>2</v>
      </c>
    </row>
    <row r="192" s="4" customFormat="1" ht="31" customHeight="1" spans="1:6">
      <c r="A192" s="68">
        <v>189</v>
      </c>
      <c r="B192" s="69" t="s">
        <v>163</v>
      </c>
      <c r="C192" s="89" t="s">
        <v>214</v>
      </c>
      <c r="D192" s="71">
        <v>528</v>
      </c>
      <c r="E192" s="72" t="s">
        <v>10</v>
      </c>
      <c r="F192" s="73">
        <v>1</v>
      </c>
    </row>
    <row r="193" s="4" customFormat="1" ht="31" customHeight="1" spans="1:6">
      <c r="A193" s="68">
        <v>190</v>
      </c>
      <c r="B193" s="69" t="s">
        <v>163</v>
      </c>
      <c r="C193" s="69" t="s">
        <v>215</v>
      </c>
      <c r="D193" s="71">
        <v>528</v>
      </c>
      <c r="E193" s="72" t="s">
        <v>10</v>
      </c>
      <c r="F193" s="73">
        <v>1</v>
      </c>
    </row>
    <row r="194" s="18" customFormat="1" ht="31" customHeight="1" spans="1:6">
      <c r="A194" s="68">
        <v>191</v>
      </c>
      <c r="B194" s="69" t="s">
        <v>163</v>
      </c>
      <c r="C194" s="69" t="s">
        <v>216</v>
      </c>
      <c r="D194" s="71">
        <v>493</v>
      </c>
      <c r="E194" s="72" t="s">
        <v>10</v>
      </c>
      <c r="F194" s="73">
        <v>1</v>
      </c>
    </row>
    <row r="195" s="16" customFormat="1" ht="31" customHeight="1" spans="1:6">
      <c r="A195" s="68">
        <v>192</v>
      </c>
      <c r="B195" s="69" t="s">
        <v>163</v>
      </c>
      <c r="C195" s="69" t="s">
        <v>217</v>
      </c>
      <c r="D195" s="71">
        <v>616</v>
      </c>
      <c r="E195" s="72" t="s">
        <v>10</v>
      </c>
      <c r="F195" s="73">
        <v>1</v>
      </c>
    </row>
    <row r="196" s="14" customFormat="1" ht="31" customHeight="1" spans="1:6">
      <c r="A196" s="68">
        <v>193</v>
      </c>
      <c r="B196" s="69" t="s">
        <v>163</v>
      </c>
      <c r="C196" s="94" t="s">
        <v>218</v>
      </c>
      <c r="D196" s="78">
        <v>674</v>
      </c>
      <c r="E196" s="72" t="s">
        <v>10</v>
      </c>
      <c r="F196" s="79">
        <v>1</v>
      </c>
    </row>
    <row r="197" s="3" customFormat="1" ht="31" customHeight="1" spans="1:6">
      <c r="A197" s="68">
        <v>194</v>
      </c>
      <c r="B197" s="69" t="s">
        <v>219</v>
      </c>
      <c r="C197" s="69" t="s">
        <v>220</v>
      </c>
      <c r="D197" s="71">
        <v>400</v>
      </c>
      <c r="E197" s="72" t="s">
        <v>10</v>
      </c>
      <c r="F197" s="73">
        <v>1</v>
      </c>
    </row>
    <row r="198" s="3" customFormat="1" ht="31" customHeight="1" spans="1:6">
      <c r="A198" s="68">
        <v>195</v>
      </c>
      <c r="B198" s="69" t="s">
        <v>219</v>
      </c>
      <c r="C198" s="69" t="s">
        <v>221</v>
      </c>
      <c r="D198" s="71">
        <v>616</v>
      </c>
      <c r="E198" s="72" t="s">
        <v>10</v>
      </c>
      <c r="F198" s="73">
        <v>1</v>
      </c>
    </row>
    <row r="199" s="3" customFormat="1" ht="31" customHeight="1" spans="1:6">
      <c r="A199" s="68">
        <v>196</v>
      </c>
      <c r="B199" s="69" t="s">
        <v>219</v>
      </c>
      <c r="C199" s="69" t="s">
        <v>222</v>
      </c>
      <c r="D199" s="71">
        <v>674</v>
      </c>
      <c r="E199" s="72" t="s">
        <v>10</v>
      </c>
      <c r="F199" s="73">
        <v>1</v>
      </c>
    </row>
    <row r="200" s="3" customFormat="1" ht="31" customHeight="1" spans="1:6">
      <c r="A200" s="68">
        <v>197</v>
      </c>
      <c r="B200" s="69" t="s">
        <v>219</v>
      </c>
      <c r="C200" s="69" t="s">
        <v>223</v>
      </c>
      <c r="D200" s="71">
        <v>1290</v>
      </c>
      <c r="E200" s="72" t="s">
        <v>10</v>
      </c>
      <c r="F200" s="73">
        <v>2</v>
      </c>
    </row>
    <row r="201" s="3" customFormat="1" ht="31" customHeight="1" spans="1:6">
      <c r="A201" s="68">
        <v>198</v>
      </c>
      <c r="B201" s="69" t="s">
        <v>224</v>
      </c>
      <c r="C201" s="69" t="s">
        <v>225</v>
      </c>
      <c r="D201" s="71">
        <v>1044</v>
      </c>
      <c r="E201" s="72" t="s">
        <v>10</v>
      </c>
      <c r="F201" s="74">
        <v>2</v>
      </c>
    </row>
    <row r="202" s="19" customFormat="1" ht="31" customHeight="1" spans="1:6">
      <c r="A202" s="68">
        <v>199</v>
      </c>
      <c r="B202" s="69" t="s">
        <v>224</v>
      </c>
      <c r="C202" s="93" t="s">
        <v>226</v>
      </c>
      <c r="D202" s="71">
        <v>458</v>
      </c>
      <c r="E202" s="72" t="s">
        <v>10</v>
      </c>
      <c r="F202" s="75">
        <v>1</v>
      </c>
    </row>
    <row r="203" s="15" customFormat="1" ht="31" customHeight="1" spans="1:6">
      <c r="A203" s="68">
        <v>200</v>
      </c>
      <c r="B203" s="69" t="s">
        <v>224</v>
      </c>
      <c r="C203" s="69" t="s">
        <v>227</v>
      </c>
      <c r="D203" s="71">
        <v>493</v>
      </c>
      <c r="E203" s="72" t="s">
        <v>10</v>
      </c>
      <c r="F203" s="75">
        <v>1</v>
      </c>
    </row>
    <row r="204" s="15" customFormat="1" ht="31" customHeight="1" spans="1:6">
      <c r="A204" s="68">
        <v>201</v>
      </c>
      <c r="B204" s="69" t="s">
        <v>224</v>
      </c>
      <c r="C204" s="70" t="s">
        <v>228</v>
      </c>
      <c r="D204" s="71">
        <v>551</v>
      </c>
      <c r="E204" s="72" t="s">
        <v>10</v>
      </c>
      <c r="F204" s="75">
        <v>1</v>
      </c>
    </row>
    <row r="205" s="6" customFormat="1" ht="31" customHeight="1" spans="1:6">
      <c r="A205" s="68">
        <v>202</v>
      </c>
      <c r="B205" s="69" t="s">
        <v>224</v>
      </c>
      <c r="C205" s="69" t="s">
        <v>229</v>
      </c>
      <c r="D205" s="71">
        <v>551</v>
      </c>
      <c r="E205" s="72" t="s">
        <v>10</v>
      </c>
      <c r="F205" s="73">
        <v>1</v>
      </c>
    </row>
    <row r="206" s="6" customFormat="1" ht="31" customHeight="1" spans="1:6">
      <c r="A206" s="68">
        <v>203</v>
      </c>
      <c r="B206" s="69" t="s">
        <v>224</v>
      </c>
      <c r="C206" s="70" t="s">
        <v>230</v>
      </c>
      <c r="D206" s="71">
        <v>551</v>
      </c>
      <c r="E206" s="72" t="s">
        <v>10</v>
      </c>
      <c r="F206" s="73">
        <v>1</v>
      </c>
    </row>
    <row r="207" s="6" customFormat="1" ht="31" customHeight="1" spans="1:6">
      <c r="A207" s="68">
        <v>204</v>
      </c>
      <c r="B207" s="69" t="s">
        <v>224</v>
      </c>
      <c r="C207" s="70" t="s">
        <v>231</v>
      </c>
      <c r="D207" s="71">
        <v>551</v>
      </c>
      <c r="E207" s="72" t="s">
        <v>10</v>
      </c>
      <c r="F207" s="73">
        <v>1</v>
      </c>
    </row>
    <row r="208" s="20" customFormat="1" ht="31" customHeight="1" spans="1:6">
      <c r="A208" s="68">
        <v>205</v>
      </c>
      <c r="B208" s="69" t="s">
        <v>224</v>
      </c>
      <c r="C208" s="77" t="s">
        <v>232</v>
      </c>
      <c r="D208" s="78">
        <v>674</v>
      </c>
      <c r="E208" s="72" t="s">
        <v>10</v>
      </c>
      <c r="F208" s="79">
        <v>1</v>
      </c>
    </row>
    <row r="209" s="13" customFormat="1" ht="31" customHeight="1" spans="1:6">
      <c r="A209" s="68">
        <v>206</v>
      </c>
      <c r="B209" s="69" t="s">
        <v>224</v>
      </c>
      <c r="C209" s="77" t="s">
        <v>233</v>
      </c>
      <c r="D209" s="78">
        <v>551</v>
      </c>
      <c r="E209" s="72" t="s">
        <v>10</v>
      </c>
      <c r="F209" s="79">
        <v>1</v>
      </c>
    </row>
    <row r="210" s="13" customFormat="1" ht="31" customHeight="1" spans="1:6">
      <c r="A210" s="68">
        <v>207</v>
      </c>
      <c r="B210" s="69" t="s">
        <v>224</v>
      </c>
      <c r="C210" s="77" t="s">
        <v>234</v>
      </c>
      <c r="D210" s="78">
        <v>551</v>
      </c>
      <c r="E210" s="72" t="s">
        <v>10</v>
      </c>
      <c r="F210" s="79">
        <v>1</v>
      </c>
    </row>
    <row r="211" s="3" customFormat="1" ht="31" customHeight="1" spans="1:6">
      <c r="A211" s="68">
        <v>208</v>
      </c>
      <c r="B211" s="69" t="s">
        <v>235</v>
      </c>
      <c r="C211" s="69" t="s">
        <v>236</v>
      </c>
      <c r="D211" s="71">
        <v>674</v>
      </c>
      <c r="E211" s="72" t="s">
        <v>10</v>
      </c>
      <c r="F211" s="73">
        <v>1</v>
      </c>
    </row>
    <row r="212" s="3" customFormat="1" ht="31" customHeight="1" spans="1:6">
      <c r="A212" s="68">
        <v>209</v>
      </c>
      <c r="B212" s="69" t="s">
        <v>235</v>
      </c>
      <c r="C212" s="69" t="s">
        <v>237</v>
      </c>
      <c r="D212" s="71">
        <v>674</v>
      </c>
      <c r="E212" s="72" t="s">
        <v>10</v>
      </c>
      <c r="F212" s="73">
        <v>1</v>
      </c>
    </row>
    <row r="213" s="3" customFormat="1" ht="31" customHeight="1" spans="1:6">
      <c r="A213" s="68">
        <v>210</v>
      </c>
      <c r="B213" s="69" t="s">
        <v>235</v>
      </c>
      <c r="C213" s="69" t="s">
        <v>238</v>
      </c>
      <c r="D213" s="71">
        <v>616</v>
      </c>
      <c r="E213" s="72" t="s">
        <v>10</v>
      </c>
      <c r="F213" s="73">
        <v>1</v>
      </c>
    </row>
    <row r="214" s="3" customFormat="1" ht="31" customHeight="1" spans="1:6">
      <c r="A214" s="68">
        <v>211</v>
      </c>
      <c r="B214" s="69" t="s">
        <v>235</v>
      </c>
      <c r="C214" s="69" t="s">
        <v>239</v>
      </c>
      <c r="D214" s="71">
        <v>674</v>
      </c>
      <c r="E214" s="72" t="s">
        <v>10</v>
      </c>
      <c r="F214" s="73">
        <v>1</v>
      </c>
    </row>
    <row r="215" s="3" customFormat="1" ht="31" customHeight="1" spans="1:6">
      <c r="A215" s="68">
        <v>212</v>
      </c>
      <c r="B215" s="69" t="s">
        <v>235</v>
      </c>
      <c r="C215" s="69" t="s">
        <v>240</v>
      </c>
      <c r="D215" s="71">
        <v>674</v>
      </c>
      <c r="E215" s="72" t="s">
        <v>10</v>
      </c>
      <c r="F215" s="73">
        <v>1</v>
      </c>
    </row>
    <row r="216" s="19" customFormat="1" ht="31" customHeight="1" spans="1:6">
      <c r="A216" s="68">
        <v>213</v>
      </c>
      <c r="B216" s="69" t="s">
        <v>235</v>
      </c>
      <c r="C216" s="93" t="s">
        <v>241</v>
      </c>
      <c r="D216" s="71">
        <v>651</v>
      </c>
      <c r="E216" s="72" t="s">
        <v>10</v>
      </c>
      <c r="F216" s="75">
        <v>1</v>
      </c>
    </row>
    <row r="217" s="19" customFormat="1" ht="31" customHeight="1" spans="1:6">
      <c r="A217" s="68">
        <v>214</v>
      </c>
      <c r="B217" s="69" t="s">
        <v>235</v>
      </c>
      <c r="C217" s="93" t="s">
        <v>242</v>
      </c>
      <c r="D217" s="71">
        <v>551</v>
      </c>
      <c r="E217" s="72" t="s">
        <v>10</v>
      </c>
      <c r="F217" s="75">
        <v>1</v>
      </c>
    </row>
    <row r="218" s="6" customFormat="1" ht="31" customHeight="1" spans="1:6">
      <c r="A218" s="68">
        <v>215</v>
      </c>
      <c r="B218" s="69" t="s">
        <v>235</v>
      </c>
      <c r="C218" s="70" t="s">
        <v>243</v>
      </c>
      <c r="D218" s="71">
        <v>551</v>
      </c>
      <c r="E218" s="72" t="s">
        <v>10</v>
      </c>
      <c r="F218" s="73">
        <v>1</v>
      </c>
    </row>
    <row r="219" s="3" customFormat="1" ht="31" customHeight="1" spans="1:6">
      <c r="A219" s="68">
        <v>216</v>
      </c>
      <c r="B219" s="69" t="s">
        <v>244</v>
      </c>
      <c r="C219" s="69" t="s">
        <v>245</v>
      </c>
      <c r="D219" s="71">
        <v>1976</v>
      </c>
      <c r="E219" s="72" t="s">
        <v>10</v>
      </c>
      <c r="F219" s="74">
        <v>3</v>
      </c>
    </row>
    <row r="220" s="3" customFormat="1" ht="31" customHeight="1" spans="1:6">
      <c r="A220" s="68">
        <v>217</v>
      </c>
      <c r="B220" s="69" t="s">
        <v>244</v>
      </c>
      <c r="C220" s="69" t="s">
        <v>246</v>
      </c>
      <c r="D220" s="71">
        <v>1572</v>
      </c>
      <c r="E220" s="72" t="s">
        <v>10</v>
      </c>
      <c r="F220" s="74">
        <v>3</v>
      </c>
    </row>
    <row r="221" s="3" customFormat="1" ht="31" customHeight="1" spans="1:6">
      <c r="A221" s="68">
        <v>218</v>
      </c>
      <c r="B221" s="69" t="s">
        <v>244</v>
      </c>
      <c r="C221" s="69" t="s">
        <v>247</v>
      </c>
      <c r="D221" s="71">
        <v>435</v>
      </c>
      <c r="E221" s="72" t="s">
        <v>10</v>
      </c>
      <c r="F221" s="73">
        <v>1</v>
      </c>
    </row>
    <row r="222" s="3" customFormat="1" ht="31" customHeight="1" spans="1:6">
      <c r="A222" s="68">
        <v>219</v>
      </c>
      <c r="B222" s="69" t="s">
        <v>244</v>
      </c>
      <c r="C222" s="69" t="s">
        <v>248</v>
      </c>
      <c r="D222" s="71">
        <v>458</v>
      </c>
      <c r="E222" s="72" t="s">
        <v>10</v>
      </c>
      <c r="F222" s="73">
        <v>1</v>
      </c>
    </row>
    <row r="223" s="21" customFormat="1" ht="31" customHeight="1" spans="1:6">
      <c r="A223" s="68">
        <v>220</v>
      </c>
      <c r="B223" s="69" t="s">
        <v>244</v>
      </c>
      <c r="C223" s="69" t="s">
        <v>249</v>
      </c>
      <c r="D223" s="71">
        <v>674</v>
      </c>
      <c r="E223" s="72" t="s">
        <v>10</v>
      </c>
      <c r="F223" s="73">
        <v>1</v>
      </c>
    </row>
    <row r="224" s="22" customFormat="1" ht="31" customHeight="1" spans="1:6">
      <c r="A224" s="68">
        <v>221</v>
      </c>
      <c r="B224" s="69" t="s">
        <v>244</v>
      </c>
      <c r="C224" s="89" t="s">
        <v>250</v>
      </c>
      <c r="D224" s="71">
        <v>1044</v>
      </c>
      <c r="E224" s="72" t="s">
        <v>10</v>
      </c>
      <c r="F224" s="74">
        <v>2</v>
      </c>
    </row>
    <row r="225" s="23" customFormat="1" ht="31" customHeight="1" spans="1:6">
      <c r="A225" s="68">
        <v>222</v>
      </c>
      <c r="B225" s="69" t="s">
        <v>244</v>
      </c>
      <c r="C225" s="89" t="s">
        <v>251</v>
      </c>
      <c r="D225" s="71">
        <v>616</v>
      </c>
      <c r="E225" s="72" t="s">
        <v>10</v>
      </c>
      <c r="F225" s="73">
        <v>1</v>
      </c>
    </row>
    <row r="226" s="3" customFormat="1" ht="31" customHeight="1" spans="1:6">
      <c r="A226" s="68">
        <v>223</v>
      </c>
      <c r="B226" s="69" t="s">
        <v>252</v>
      </c>
      <c r="C226" s="70" t="s">
        <v>253</v>
      </c>
      <c r="D226" s="71">
        <v>1348</v>
      </c>
      <c r="E226" s="72" t="s">
        <v>10</v>
      </c>
      <c r="F226" s="74">
        <v>2</v>
      </c>
    </row>
    <row r="227" s="3" customFormat="1" ht="31" customHeight="1" spans="1:6">
      <c r="A227" s="68">
        <v>224</v>
      </c>
      <c r="B227" s="69" t="s">
        <v>252</v>
      </c>
      <c r="C227" s="70" t="s">
        <v>254</v>
      </c>
      <c r="D227" s="71">
        <v>400</v>
      </c>
      <c r="E227" s="72" t="s">
        <v>10</v>
      </c>
      <c r="F227" s="73">
        <v>1</v>
      </c>
    </row>
    <row r="228" s="3" customFormat="1" ht="31" customHeight="1" spans="1:6">
      <c r="A228" s="68">
        <v>225</v>
      </c>
      <c r="B228" s="69" t="s">
        <v>252</v>
      </c>
      <c r="C228" s="70" t="s">
        <v>255</v>
      </c>
      <c r="D228" s="71">
        <v>551</v>
      </c>
      <c r="E228" s="72" t="s">
        <v>10</v>
      </c>
      <c r="F228" s="73">
        <v>1</v>
      </c>
    </row>
    <row r="229" s="24" customFormat="1" ht="31" customHeight="1" spans="1:6">
      <c r="A229" s="68">
        <v>226</v>
      </c>
      <c r="B229" s="69" t="s">
        <v>252</v>
      </c>
      <c r="C229" s="95" t="s">
        <v>256</v>
      </c>
      <c r="D229" s="71">
        <v>674</v>
      </c>
      <c r="E229" s="72" t="s">
        <v>10</v>
      </c>
      <c r="F229" s="96">
        <v>1</v>
      </c>
    </row>
    <row r="230" s="24" customFormat="1" ht="31" customHeight="1" spans="1:6">
      <c r="A230" s="68">
        <v>227</v>
      </c>
      <c r="B230" s="69" t="s">
        <v>252</v>
      </c>
      <c r="C230" s="95" t="s">
        <v>257</v>
      </c>
      <c r="D230" s="71">
        <v>674</v>
      </c>
      <c r="E230" s="72" t="s">
        <v>10</v>
      </c>
      <c r="F230" s="96">
        <v>1</v>
      </c>
    </row>
    <row r="231" s="24" customFormat="1" ht="31" customHeight="1" spans="1:6">
      <c r="A231" s="68">
        <v>228</v>
      </c>
      <c r="B231" s="69" t="s">
        <v>252</v>
      </c>
      <c r="C231" s="95" t="s">
        <v>258</v>
      </c>
      <c r="D231" s="71">
        <v>674</v>
      </c>
      <c r="E231" s="72" t="s">
        <v>10</v>
      </c>
      <c r="F231" s="96">
        <v>1</v>
      </c>
    </row>
    <row r="232" s="24" customFormat="1" ht="31" customHeight="1" spans="1:6">
      <c r="A232" s="68">
        <v>229</v>
      </c>
      <c r="B232" s="69" t="s">
        <v>252</v>
      </c>
      <c r="C232" s="95" t="s">
        <v>259</v>
      </c>
      <c r="D232" s="71">
        <v>674</v>
      </c>
      <c r="E232" s="72" t="s">
        <v>10</v>
      </c>
      <c r="F232" s="96">
        <v>1</v>
      </c>
    </row>
    <row r="233" s="3" customFormat="1" ht="31" customHeight="1" spans="1:6">
      <c r="A233" s="68">
        <v>230</v>
      </c>
      <c r="B233" s="69" t="s">
        <v>260</v>
      </c>
      <c r="C233" s="70" t="s">
        <v>261</v>
      </c>
      <c r="D233" s="71">
        <v>674</v>
      </c>
      <c r="E233" s="72" t="s">
        <v>10</v>
      </c>
      <c r="F233" s="73">
        <v>1</v>
      </c>
    </row>
    <row r="234" s="3" customFormat="1" ht="31" customHeight="1" spans="1:6">
      <c r="A234" s="68">
        <v>231</v>
      </c>
      <c r="B234" s="69" t="s">
        <v>260</v>
      </c>
      <c r="C234" s="70" t="s">
        <v>262</v>
      </c>
      <c r="D234" s="71">
        <v>674</v>
      </c>
      <c r="E234" s="72" t="s">
        <v>10</v>
      </c>
      <c r="F234" s="73">
        <v>1</v>
      </c>
    </row>
    <row r="235" ht="31" customHeight="1" spans="1:6">
      <c r="A235" s="68">
        <v>232</v>
      </c>
      <c r="B235" s="69" t="s">
        <v>260</v>
      </c>
      <c r="C235" s="70" t="s">
        <v>263</v>
      </c>
      <c r="D235" s="71">
        <v>674</v>
      </c>
      <c r="E235" s="72" t="s">
        <v>10</v>
      </c>
      <c r="F235" s="73">
        <v>1</v>
      </c>
    </row>
    <row r="236" s="24" customFormat="1" ht="31" customHeight="1" spans="1:6">
      <c r="A236" s="68">
        <v>233</v>
      </c>
      <c r="B236" s="69" t="s">
        <v>260</v>
      </c>
      <c r="C236" s="95" t="s">
        <v>264</v>
      </c>
      <c r="D236" s="71">
        <v>674</v>
      </c>
      <c r="E236" s="72" t="s">
        <v>10</v>
      </c>
      <c r="F236" s="96">
        <v>1</v>
      </c>
    </row>
    <row r="237" s="3" customFormat="1" ht="31" customHeight="1" spans="1:6">
      <c r="A237" s="68">
        <v>234</v>
      </c>
      <c r="B237" s="69" t="s">
        <v>265</v>
      </c>
      <c r="C237" s="70" t="s">
        <v>266</v>
      </c>
      <c r="D237" s="71">
        <v>674</v>
      </c>
      <c r="E237" s="72" t="s">
        <v>10</v>
      </c>
      <c r="F237" s="73">
        <v>1</v>
      </c>
    </row>
    <row r="238" s="24" customFormat="1" ht="31" customHeight="1" spans="1:6">
      <c r="A238" s="68">
        <v>235</v>
      </c>
      <c r="B238" s="69" t="s">
        <v>265</v>
      </c>
      <c r="C238" s="69" t="s">
        <v>267</v>
      </c>
      <c r="D238" s="71">
        <v>674</v>
      </c>
      <c r="E238" s="72" t="s">
        <v>10</v>
      </c>
      <c r="F238" s="96">
        <v>1</v>
      </c>
    </row>
    <row r="239" s="24" customFormat="1" ht="31" customHeight="1" spans="1:6">
      <c r="A239" s="68">
        <v>236</v>
      </c>
      <c r="B239" s="69" t="s">
        <v>265</v>
      </c>
      <c r="C239" s="69" t="s">
        <v>268</v>
      </c>
      <c r="D239" s="71">
        <v>674</v>
      </c>
      <c r="E239" s="72" t="s">
        <v>10</v>
      </c>
      <c r="F239" s="96">
        <v>1</v>
      </c>
    </row>
    <row r="240" s="24" customFormat="1" ht="31" customHeight="1" spans="1:6">
      <c r="A240" s="68">
        <v>237</v>
      </c>
      <c r="B240" s="69" t="s">
        <v>265</v>
      </c>
      <c r="C240" s="69" t="s">
        <v>269</v>
      </c>
      <c r="D240" s="71">
        <v>674</v>
      </c>
      <c r="E240" s="72" t="s">
        <v>10</v>
      </c>
      <c r="F240" s="96">
        <v>1</v>
      </c>
    </row>
    <row r="241" s="24" customFormat="1" ht="31" customHeight="1" spans="1:6">
      <c r="A241" s="68">
        <v>238</v>
      </c>
      <c r="B241" s="69" t="s">
        <v>265</v>
      </c>
      <c r="C241" s="69" t="s">
        <v>270</v>
      </c>
      <c r="D241" s="71">
        <v>1232</v>
      </c>
      <c r="E241" s="72" t="s">
        <v>10</v>
      </c>
      <c r="F241" s="96">
        <v>2</v>
      </c>
    </row>
    <row r="242" s="24" customFormat="1" ht="31" customHeight="1" spans="1:6">
      <c r="A242" s="68">
        <v>239</v>
      </c>
      <c r="B242" s="69" t="s">
        <v>265</v>
      </c>
      <c r="C242" s="69" t="s">
        <v>271</v>
      </c>
      <c r="D242" s="71">
        <v>674</v>
      </c>
      <c r="E242" s="72" t="s">
        <v>10</v>
      </c>
      <c r="F242" s="96">
        <v>1</v>
      </c>
    </row>
    <row r="243" s="4" customFormat="1" ht="31" customHeight="1" spans="1:6">
      <c r="A243" s="68">
        <v>240</v>
      </c>
      <c r="B243" s="69" t="s">
        <v>265</v>
      </c>
      <c r="C243" s="77" t="s">
        <v>272</v>
      </c>
      <c r="D243" s="78">
        <v>493</v>
      </c>
      <c r="E243" s="72" t="s">
        <v>10</v>
      </c>
      <c r="F243" s="97">
        <v>1</v>
      </c>
    </row>
    <row r="244" s="9" customFormat="1" ht="31" customHeight="1" spans="1:6">
      <c r="A244" s="68">
        <v>241</v>
      </c>
      <c r="B244" s="69" t="s">
        <v>265</v>
      </c>
      <c r="C244" s="77" t="s">
        <v>273</v>
      </c>
      <c r="D244" s="78">
        <v>435</v>
      </c>
      <c r="E244" s="72" t="s">
        <v>10</v>
      </c>
      <c r="F244" s="97">
        <v>1</v>
      </c>
    </row>
    <row r="245" s="3" customFormat="1" ht="31" customHeight="1" spans="1:6">
      <c r="A245" s="68">
        <v>242</v>
      </c>
      <c r="B245" s="69" t="s">
        <v>274</v>
      </c>
      <c r="C245" s="98" t="s">
        <v>275</v>
      </c>
      <c r="D245" s="71">
        <v>674</v>
      </c>
      <c r="E245" s="72" t="s">
        <v>10</v>
      </c>
      <c r="F245" s="73">
        <v>1</v>
      </c>
    </row>
    <row r="246" s="3" customFormat="1" ht="31" customHeight="1" spans="1:6">
      <c r="A246" s="68">
        <v>243</v>
      </c>
      <c r="B246" s="69" t="s">
        <v>274</v>
      </c>
      <c r="C246" s="98" t="s">
        <v>276</v>
      </c>
      <c r="D246" s="71">
        <v>674</v>
      </c>
      <c r="E246" s="72" t="s">
        <v>10</v>
      </c>
      <c r="F246" s="73">
        <v>1</v>
      </c>
    </row>
    <row r="247" s="3" customFormat="1" ht="31" customHeight="1" spans="1:6">
      <c r="A247" s="68">
        <v>244</v>
      </c>
      <c r="B247" s="69" t="s">
        <v>274</v>
      </c>
      <c r="C247" s="99" t="s">
        <v>277</v>
      </c>
      <c r="D247" s="71">
        <v>674</v>
      </c>
      <c r="E247" s="72" t="s">
        <v>10</v>
      </c>
      <c r="F247" s="73">
        <v>1</v>
      </c>
    </row>
    <row r="248" s="24" customFormat="1" ht="31" customHeight="1" spans="1:6">
      <c r="A248" s="68">
        <v>245</v>
      </c>
      <c r="B248" s="69" t="s">
        <v>274</v>
      </c>
      <c r="C248" s="69" t="s">
        <v>278</v>
      </c>
      <c r="D248" s="71">
        <v>674</v>
      </c>
      <c r="E248" s="72" t="s">
        <v>10</v>
      </c>
      <c r="F248" s="73">
        <v>1</v>
      </c>
    </row>
    <row r="249" s="24" customFormat="1" ht="31" customHeight="1" spans="1:6">
      <c r="A249" s="68">
        <v>246</v>
      </c>
      <c r="B249" s="69" t="s">
        <v>279</v>
      </c>
      <c r="C249" s="69" t="s">
        <v>280</v>
      </c>
      <c r="D249" s="71">
        <v>674</v>
      </c>
      <c r="E249" s="72" t="s">
        <v>10</v>
      </c>
      <c r="F249" s="73">
        <v>1</v>
      </c>
    </row>
    <row r="250" s="3" customFormat="1" ht="31" customHeight="1" spans="1:6">
      <c r="A250" s="68">
        <v>247</v>
      </c>
      <c r="B250" s="69" t="s">
        <v>279</v>
      </c>
      <c r="C250" s="100" t="s">
        <v>281</v>
      </c>
      <c r="D250" s="71">
        <v>616</v>
      </c>
      <c r="E250" s="72" t="s">
        <v>10</v>
      </c>
      <c r="F250" s="73">
        <v>1</v>
      </c>
    </row>
    <row r="251" s="3" customFormat="1" ht="31" customHeight="1" spans="1:6">
      <c r="A251" s="68">
        <v>248</v>
      </c>
      <c r="B251" s="69" t="s">
        <v>279</v>
      </c>
      <c r="C251" s="100" t="s">
        <v>282</v>
      </c>
      <c r="D251" s="71">
        <v>674</v>
      </c>
      <c r="E251" s="72" t="s">
        <v>10</v>
      </c>
      <c r="F251" s="73">
        <v>1</v>
      </c>
    </row>
    <row r="252" s="9" customFormat="1" ht="31" customHeight="1" spans="1:6">
      <c r="A252" s="68">
        <v>249</v>
      </c>
      <c r="B252" s="69" t="s">
        <v>279</v>
      </c>
      <c r="C252" s="77" t="s">
        <v>283</v>
      </c>
      <c r="D252" s="78">
        <v>674</v>
      </c>
      <c r="E252" s="72" t="s">
        <v>10</v>
      </c>
      <c r="F252" s="97">
        <v>1</v>
      </c>
    </row>
    <row r="253" s="9" customFormat="1" ht="31" customHeight="1" spans="1:6">
      <c r="A253" s="68">
        <v>250</v>
      </c>
      <c r="B253" s="69" t="s">
        <v>279</v>
      </c>
      <c r="C253" s="77" t="s">
        <v>284</v>
      </c>
      <c r="D253" s="78">
        <v>1953</v>
      </c>
      <c r="E253" s="72" t="s">
        <v>10</v>
      </c>
      <c r="F253" s="84">
        <v>3</v>
      </c>
    </row>
    <row r="254" s="25" customFormat="1" ht="31" customHeight="1" spans="1:6">
      <c r="A254" s="68">
        <v>251</v>
      </c>
      <c r="B254" s="69" t="s">
        <v>285</v>
      </c>
      <c r="C254" s="70" t="s">
        <v>286</v>
      </c>
      <c r="D254" s="71">
        <v>674</v>
      </c>
      <c r="E254" s="72" t="s">
        <v>10</v>
      </c>
      <c r="F254" s="96">
        <v>1</v>
      </c>
    </row>
    <row r="255" s="25" customFormat="1" ht="31" customHeight="1" spans="1:6">
      <c r="A255" s="68">
        <v>252</v>
      </c>
      <c r="B255" s="69" t="s">
        <v>285</v>
      </c>
      <c r="C255" s="70" t="s">
        <v>287</v>
      </c>
      <c r="D255" s="71">
        <v>651</v>
      </c>
      <c r="E255" s="72" t="s">
        <v>10</v>
      </c>
      <c r="F255" s="96">
        <v>1</v>
      </c>
    </row>
    <row r="256" s="3" customFormat="1" ht="31" customHeight="1" spans="1:6">
      <c r="A256" s="68">
        <v>253</v>
      </c>
      <c r="B256" s="69" t="s">
        <v>285</v>
      </c>
      <c r="C256" s="70" t="s">
        <v>288</v>
      </c>
      <c r="D256" s="71">
        <v>616</v>
      </c>
      <c r="E256" s="72" t="s">
        <v>10</v>
      </c>
      <c r="F256" s="96">
        <v>1</v>
      </c>
    </row>
    <row r="257" s="9" customFormat="1" ht="31" customHeight="1" spans="1:6">
      <c r="A257" s="68">
        <v>254</v>
      </c>
      <c r="B257" s="69" t="s">
        <v>285</v>
      </c>
      <c r="C257" s="77" t="s">
        <v>289</v>
      </c>
      <c r="D257" s="78">
        <v>551</v>
      </c>
      <c r="E257" s="72" t="s">
        <v>10</v>
      </c>
      <c r="F257" s="97">
        <v>1</v>
      </c>
    </row>
    <row r="258" s="9" customFormat="1" ht="31" customHeight="1" spans="1:6">
      <c r="A258" s="68">
        <v>255</v>
      </c>
      <c r="B258" s="69" t="s">
        <v>285</v>
      </c>
      <c r="C258" s="77" t="s">
        <v>290</v>
      </c>
      <c r="D258" s="78">
        <v>551</v>
      </c>
      <c r="E258" s="72" t="s">
        <v>10</v>
      </c>
      <c r="F258" s="97">
        <v>1</v>
      </c>
    </row>
    <row r="259" s="9" customFormat="1" ht="31" customHeight="1" spans="1:6">
      <c r="A259" s="68">
        <v>256</v>
      </c>
      <c r="B259" s="69" t="s">
        <v>285</v>
      </c>
      <c r="C259" s="77" t="s">
        <v>291</v>
      </c>
      <c r="D259" s="78">
        <v>551</v>
      </c>
      <c r="E259" s="72" t="s">
        <v>10</v>
      </c>
      <c r="F259" s="97">
        <v>1</v>
      </c>
    </row>
    <row r="260" s="9" customFormat="1" ht="31" customHeight="1" spans="1:6">
      <c r="A260" s="68">
        <v>257</v>
      </c>
      <c r="B260" s="69" t="s">
        <v>285</v>
      </c>
      <c r="C260" s="77" t="s">
        <v>292</v>
      </c>
      <c r="D260" s="78">
        <v>551</v>
      </c>
      <c r="E260" s="72" t="s">
        <v>10</v>
      </c>
      <c r="F260" s="97">
        <v>1</v>
      </c>
    </row>
    <row r="261" s="9" customFormat="1" ht="31" customHeight="1" spans="1:6">
      <c r="A261" s="68">
        <v>258</v>
      </c>
      <c r="B261" s="69" t="s">
        <v>285</v>
      </c>
      <c r="C261" s="77" t="s">
        <v>293</v>
      </c>
      <c r="D261" s="78">
        <v>551</v>
      </c>
      <c r="E261" s="72" t="s">
        <v>10</v>
      </c>
      <c r="F261" s="97">
        <v>1</v>
      </c>
    </row>
    <row r="262" s="9" customFormat="1" ht="31" customHeight="1" spans="1:6">
      <c r="A262" s="68">
        <v>259</v>
      </c>
      <c r="B262" s="69" t="s">
        <v>285</v>
      </c>
      <c r="C262" s="77" t="s">
        <v>294</v>
      </c>
      <c r="D262" s="78">
        <v>551</v>
      </c>
      <c r="E262" s="72" t="s">
        <v>10</v>
      </c>
      <c r="F262" s="97">
        <v>1</v>
      </c>
    </row>
    <row r="263" s="3" customFormat="1" ht="31" customHeight="1" spans="1:6">
      <c r="A263" s="68">
        <v>260</v>
      </c>
      <c r="B263" s="69" t="s">
        <v>295</v>
      </c>
      <c r="C263" s="70" t="s">
        <v>296</v>
      </c>
      <c r="D263" s="71">
        <v>400</v>
      </c>
      <c r="E263" s="72" t="s">
        <v>10</v>
      </c>
      <c r="F263" s="73">
        <v>1</v>
      </c>
    </row>
    <row r="264" s="3" customFormat="1" ht="31" customHeight="1" spans="1:6">
      <c r="A264" s="68">
        <v>261</v>
      </c>
      <c r="B264" s="69" t="s">
        <v>295</v>
      </c>
      <c r="C264" s="70" t="s">
        <v>297</v>
      </c>
      <c r="D264" s="71">
        <v>674</v>
      </c>
      <c r="E264" s="72" t="s">
        <v>10</v>
      </c>
      <c r="F264" s="73">
        <v>1</v>
      </c>
    </row>
    <row r="265" s="7" customFormat="1" ht="31" customHeight="1" spans="1:6">
      <c r="A265" s="68">
        <v>262</v>
      </c>
      <c r="B265" s="69" t="s">
        <v>295</v>
      </c>
      <c r="C265" s="69" t="s">
        <v>298</v>
      </c>
      <c r="D265" s="71">
        <v>616</v>
      </c>
      <c r="E265" s="72" t="s">
        <v>10</v>
      </c>
      <c r="F265" s="73">
        <v>1</v>
      </c>
    </row>
    <row r="266" s="7" customFormat="1" ht="31" customHeight="1" spans="1:6">
      <c r="A266" s="68">
        <v>263</v>
      </c>
      <c r="B266" s="69" t="s">
        <v>295</v>
      </c>
      <c r="C266" s="69" t="s">
        <v>299</v>
      </c>
      <c r="D266" s="71">
        <v>674</v>
      </c>
      <c r="E266" s="72" t="s">
        <v>10</v>
      </c>
      <c r="F266" s="74">
        <v>1</v>
      </c>
    </row>
    <row r="267" s="3" customFormat="1" ht="31" customHeight="1" spans="1:6">
      <c r="A267" s="68">
        <v>264</v>
      </c>
      <c r="B267" s="69" t="s">
        <v>300</v>
      </c>
      <c r="C267" s="70" t="s">
        <v>301</v>
      </c>
      <c r="D267" s="71">
        <v>1572</v>
      </c>
      <c r="E267" s="72" t="s">
        <v>10</v>
      </c>
      <c r="F267" s="74">
        <v>3</v>
      </c>
    </row>
    <row r="268" s="3" customFormat="1" ht="31" customHeight="1" spans="1:6">
      <c r="A268" s="68">
        <v>265</v>
      </c>
      <c r="B268" s="69" t="s">
        <v>300</v>
      </c>
      <c r="C268" s="70" t="s">
        <v>302</v>
      </c>
      <c r="D268" s="71">
        <v>674</v>
      </c>
      <c r="E268" s="72" t="s">
        <v>10</v>
      </c>
      <c r="F268" s="73">
        <v>1</v>
      </c>
    </row>
    <row r="269" s="3" customFormat="1" ht="31" customHeight="1" spans="1:6">
      <c r="A269" s="68">
        <v>266</v>
      </c>
      <c r="B269" s="69" t="s">
        <v>300</v>
      </c>
      <c r="C269" s="70" t="s">
        <v>303</v>
      </c>
      <c r="D269" s="71">
        <v>616</v>
      </c>
      <c r="E269" s="72" t="s">
        <v>10</v>
      </c>
      <c r="F269" s="73">
        <v>1</v>
      </c>
    </row>
    <row r="270" s="21" customFormat="1" ht="31" customHeight="1" spans="1:6">
      <c r="A270" s="68">
        <v>267</v>
      </c>
      <c r="B270" s="69" t="s">
        <v>300</v>
      </c>
      <c r="C270" s="69" t="s">
        <v>304</v>
      </c>
      <c r="D270" s="71">
        <v>651</v>
      </c>
      <c r="E270" s="72" t="s">
        <v>10</v>
      </c>
      <c r="F270" s="73">
        <v>1</v>
      </c>
    </row>
    <row r="271" s="24" customFormat="1" ht="31" customHeight="1" spans="1:6">
      <c r="A271" s="68">
        <v>268</v>
      </c>
      <c r="B271" s="69" t="s">
        <v>300</v>
      </c>
      <c r="C271" s="69" t="s">
        <v>305</v>
      </c>
      <c r="D271" s="71">
        <v>674</v>
      </c>
      <c r="E271" s="72" t="s">
        <v>10</v>
      </c>
      <c r="F271" s="74">
        <v>1</v>
      </c>
    </row>
    <row r="272" s="24" customFormat="1" ht="31" customHeight="1" spans="1:6">
      <c r="A272" s="68">
        <v>269</v>
      </c>
      <c r="B272" s="69" t="s">
        <v>300</v>
      </c>
      <c r="C272" s="69" t="s">
        <v>306</v>
      </c>
      <c r="D272" s="71">
        <v>674</v>
      </c>
      <c r="E272" s="72" t="s">
        <v>10</v>
      </c>
      <c r="F272" s="74">
        <v>1</v>
      </c>
    </row>
    <row r="273" s="24" customFormat="1" ht="31" customHeight="1" spans="1:6">
      <c r="A273" s="68">
        <v>270</v>
      </c>
      <c r="B273" s="69" t="s">
        <v>300</v>
      </c>
      <c r="C273" s="69" t="s">
        <v>307</v>
      </c>
      <c r="D273" s="71">
        <v>674</v>
      </c>
      <c r="E273" s="72" t="s">
        <v>10</v>
      </c>
      <c r="F273" s="74">
        <v>1</v>
      </c>
    </row>
    <row r="274" s="2" customFormat="1" ht="31" customHeight="1" spans="1:6">
      <c r="A274" s="68">
        <v>271</v>
      </c>
      <c r="B274" s="69" t="s">
        <v>300</v>
      </c>
      <c r="C274" s="69" t="s">
        <v>308</v>
      </c>
      <c r="D274" s="71">
        <v>674</v>
      </c>
      <c r="E274" s="72" t="s">
        <v>10</v>
      </c>
      <c r="F274" s="74">
        <v>1</v>
      </c>
    </row>
    <row r="275" s="2" customFormat="1" ht="31" customHeight="1" spans="1:6">
      <c r="A275" s="68">
        <v>272</v>
      </c>
      <c r="B275" s="69" t="s">
        <v>300</v>
      </c>
      <c r="C275" s="101" t="s">
        <v>309</v>
      </c>
      <c r="D275" s="102">
        <v>616</v>
      </c>
      <c r="E275" s="72" t="s">
        <v>10</v>
      </c>
      <c r="F275" s="103">
        <v>1</v>
      </c>
    </row>
    <row r="276" s="2" customFormat="1" ht="31" customHeight="1" spans="1:6">
      <c r="A276" s="68">
        <v>273</v>
      </c>
      <c r="B276" s="69" t="s">
        <v>300</v>
      </c>
      <c r="C276" s="69" t="s">
        <v>310</v>
      </c>
      <c r="D276" s="71">
        <v>651</v>
      </c>
      <c r="E276" s="72" t="s">
        <v>10</v>
      </c>
      <c r="F276" s="74">
        <v>1</v>
      </c>
    </row>
    <row r="277" s="24" customFormat="1" ht="31" customHeight="1" spans="1:6">
      <c r="A277" s="68">
        <v>274</v>
      </c>
      <c r="B277" s="69" t="s">
        <v>311</v>
      </c>
      <c r="C277" s="69" t="s">
        <v>312</v>
      </c>
      <c r="D277" s="71">
        <v>674</v>
      </c>
      <c r="E277" s="72" t="s">
        <v>10</v>
      </c>
      <c r="F277" s="74">
        <v>1</v>
      </c>
    </row>
    <row r="278" s="24" customFormat="1" ht="31" customHeight="1" spans="1:6">
      <c r="A278" s="68">
        <v>275</v>
      </c>
      <c r="B278" s="69" t="s">
        <v>311</v>
      </c>
      <c r="C278" s="69" t="s">
        <v>313</v>
      </c>
      <c r="D278" s="71">
        <v>674</v>
      </c>
      <c r="E278" s="72" t="s">
        <v>10</v>
      </c>
      <c r="F278" s="74">
        <v>1</v>
      </c>
    </row>
    <row r="279" s="24" customFormat="1" ht="31" customHeight="1" spans="1:6">
      <c r="A279" s="68">
        <v>276</v>
      </c>
      <c r="B279" s="69" t="s">
        <v>311</v>
      </c>
      <c r="C279" s="69" t="s">
        <v>314</v>
      </c>
      <c r="D279" s="71">
        <v>674</v>
      </c>
      <c r="E279" s="72" t="s">
        <v>10</v>
      </c>
      <c r="F279" s="74">
        <v>1</v>
      </c>
    </row>
    <row r="280" s="24" customFormat="1" ht="31" customHeight="1" spans="1:6">
      <c r="A280" s="68">
        <v>277</v>
      </c>
      <c r="B280" s="69" t="s">
        <v>311</v>
      </c>
      <c r="C280" s="104" t="s">
        <v>315</v>
      </c>
      <c r="D280" s="71">
        <v>1267</v>
      </c>
      <c r="E280" s="72" t="s">
        <v>10</v>
      </c>
      <c r="F280" s="74">
        <v>2</v>
      </c>
    </row>
    <row r="281" s="18" customFormat="1" ht="31" customHeight="1" spans="1:6">
      <c r="A281" s="68">
        <v>278</v>
      </c>
      <c r="B281" s="69" t="s">
        <v>311</v>
      </c>
      <c r="C281" s="104" t="s">
        <v>316</v>
      </c>
      <c r="D281" s="71">
        <v>651</v>
      </c>
      <c r="E281" s="72" t="s">
        <v>10</v>
      </c>
      <c r="F281" s="73">
        <v>1</v>
      </c>
    </row>
    <row r="282" s="2" customFormat="1" ht="31" customHeight="1" spans="1:6">
      <c r="A282" s="68">
        <v>279</v>
      </c>
      <c r="B282" s="69" t="s">
        <v>311</v>
      </c>
      <c r="C282" s="77" t="s">
        <v>317</v>
      </c>
      <c r="D282" s="78">
        <v>674</v>
      </c>
      <c r="E282" s="72" t="s">
        <v>10</v>
      </c>
      <c r="F282" s="79">
        <v>1</v>
      </c>
    </row>
    <row r="283" s="2" customFormat="1" ht="31" customHeight="1" spans="1:6">
      <c r="A283" s="68">
        <v>280</v>
      </c>
      <c r="B283" s="69" t="s">
        <v>318</v>
      </c>
      <c r="C283" s="105" t="s">
        <v>319</v>
      </c>
      <c r="D283" s="102">
        <v>674</v>
      </c>
      <c r="E283" s="72" t="s">
        <v>10</v>
      </c>
      <c r="F283" s="103">
        <v>1</v>
      </c>
    </row>
    <row r="284" s="2" customFormat="1" ht="31" customHeight="1" spans="1:6">
      <c r="A284" s="68">
        <v>281</v>
      </c>
      <c r="B284" s="69" t="s">
        <v>318</v>
      </c>
      <c r="C284" s="77" t="s">
        <v>320</v>
      </c>
      <c r="D284" s="78">
        <v>674</v>
      </c>
      <c r="E284" s="72" t="s">
        <v>10</v>
      </c>
      <c r="F284" s="79">
        <v>1</v>
      </c>
    </row>
    <row r="285" s="3" customFormat="1" ht="31" customHeight="1" spans="1:6">
      <c r="A285" s="68">
        <v>282</v>
      </c>
      <c r="B285" s="69" t="s">
        <v>321</v>
      </c>
      <c r="C285" s="106" t="s">
        <v>322</v>
      </c>
      <c r="D285" s="71">
        <v>1325</v>
      </c>
      <c r="E285" s="72" t="s">
        <v>10</v>
      </c>
      <c r="F285" s="74">
        <v>2</v>
      </c>
    </row>
    <row r="286" s="3" customFormat="1" ht="31" customHeight="1" spans="1:6">
      <c r="A286" s="68">
        <v>283</v>
      </c>
      <c r="B286" s="69" t="s">
        <v>321</v>
      </c>
      <c r="C286" s="106" t="s">
        <v>323</v>
      </c>
      <c r="D286" s="71">
        <v>674</v>
      </c>
      <c r="E286" s="72" t="s">
        <v>10</v>
      </c>
      <c r="F286" s="73">
        <v>1</v>
      </c>
    </row>
    <row r="287" s="26" customFormat="1" ht="31" customHeight="1" spans="1:6">
      <c r="A287" s="68">
        <v>284</v>
      </c>
      <c r="B287" s="69" t="s">
        <v>321</v>
      </c>
      <c r="C287" s="95" t="s">
        <v>324</v>
      </c>
      <c r="D287" s="71">
        <v>1325</v>
      </c>
      <c r="E287" s="72" t="s">
        <v>10</v>
      </c>
      <c r="F287" s="107">
        <v>2</v>
      </c>
    </row>
    <row r="288" s="26" customFormat="1" ht="31" customHeight="1" spans="1:6">
      <c r="A288" s="68">
        <v>285</v>
      </c>
      <c r="B288" s="69" t="s">
        <v>321</v>
      </c>
      <c r="C288" s="70" t="s">
        <v>325</v>
      </c>
      <c r="D288" s="71">
        <v>674</v>
      </c>
      <c r="E288" s="72" t="s">
        <v>10</v>
      </c>
      <c r="F288" s="107">
        <v>1</v>
      </c>
    </row>
    <row r="289" s="27" customFormat="1" ht="31" customHeight="1" spans="1:6">
      <c r="A289" s="68">
        <v>286</v>
      </c>
      <c r="B289" s="69" t="s">
        <v>321</v>
      </c>
      <c r="C289" s="69" t="s">
        <v>326</v>
      </c>
      <c r="D289" s="71">
        <v>674</v>
      </c>
      <c r="E289" s="72" t="s">
        <v>10</v>
      </c>
      <c r="F289" s="107">
        <v>1</v>
      </c>
    </row>
    <row r="290" s="3" customFormat="1" ht="31" customHeight="1" spans="1:6">
      <c r="A290" s="68">
        <v>287</v>
      </c>
      <c r="B290" s="69" t="s">
        <v>327</v>
      </c>
      <c r="C290" s="70" t="s">
        <v>328</v>
      </c>
      <c r="D290" s="71">
        <v>674</v>
      </c>
      <c r="E290" s="72" t="s">
        <v>10</v>
      </c>
      <c r="F290" s="73">
        <v>1</v>
      </c>
    </row>
    <row r="291" s="3" customFormat="1" ht="31" customHeight="1" spans="1:6">
      <c r="A291" s="68">
        <v>288</v>
      </c>
      <c r="B291" s="69" t="s">
        <v>327</v>
      </c>
      <c r="C291" s="92" t="s">
        <v>329</v>
      </c>
      <c r="D291" s="71">
        <v>674</v>
      </c>
      <c r="E291" s="72" t="s">
        <v>10</v>
      </c>
      <c r="F291" s="73">
        <v>1</v>
      </c>
    </row>
    <row r="292" s="26" customFormat="1" ht="31" customHeight="1" spans="1:6">
      <c r="A292" s="68">
        <v>289</v>
      </c>
      <c r="B292" s="69" t="s">
        <v>327</v>
      </c>
      <c r="C292" s="70" t="s">
        <v>330</v>
      </c>
      <c r="D292" s="71">
        <v>674</v>
      </c>
      <c r="E292" s="72" t="s">
        <v>10</v>
      </c>
      <c r="F292" s="107">
        <v>1</v>
      </c>
    </row>
    <row r="293" s="26" customFormat="1" ht="31" customHeight="1" spans="1:6">
      <c r="A293" s="68">
        <v>290</v>
      </c>
      <c r="B293" s="69" t="s">
        <v>327</v>
      </c>
      <c r="C293" s="70" t="s">
        <v>331</v>
      </c>
      <c r="D293" s="71">
        <v>674</v>
      </c>
      <c r="E293" s="72" t="s">
        <v>10</v>
      </c>
      <c r="F293" s="107">
        <v>1</v>
      </c>
    </row>
    <row r="294" s="26" customFormat="1" ht="31" customHeight="1" spans="1:6">
      <c r="A294" s="68">
        <v>291</v>
      </c>
      <c r="B294" s="69" t="s">
        <v>327</v>
      </c>
      <c r="C294" s="70" t="s">
        <v>332</v>
      </c>
      <c r="D294" s="71">
        <v>674</v>
      </c>
      <c r="E294" s="72" t="s">
        <v>10</v>
      </c>
      <c r="F294" s="107">
        <v>1</v>
      </c>
    </row>
    <row r="295" s="26" customFormat="1" ht="31" customHeight="1" spans="1:6">
      <c r="A295" s="68">
        <v>292</v>
      </c>
      <c r="B295" s="69" t="s">
        <v>327</v>
      </c>
      <c r="C295" s="70" t="s">
        <v>333</v>
      </c>
      <c r="D295" s="71">
        <v>674</v>
      </c>
      <c r="E295" s="72" t="s">
        <v>10</v>
      </c>
      <c r="F295" s="107">
        <v>1</v>
      </c>
    </row>
    <row r="296" s="3" customFormat="1" ht="31" customHeight="1" spans="1:6">
      <c r="A296" s="68">
        <v>293</v>
      </c>
      <c r="B296" s="69" t="s">
        <v>334</v>
      </c>
      <c r="C296" s="70" t="s">
        <v>335</v>
      </c>
      <c r="D296" s="71">
        <v>651</v>
      </c>
      <c r="E296" s="72" t="s">
        <v>10</v>
      </c>
      <c r="F296" s="73">
        <v>1</v>
      </c>
    </row>
    <row r="297" s="3" customFormat="1" ht="31" customHeight="1" spans="1:6">
      <c r="A297" s="68">
        <v>294</v>
      </c>
      <c r="B297" s="69" t="s">
        <v>334</v>
      </c>
      <c r="C297" s="70" t="s">
        <v>336</v>
      </c>
      <c r="D297" s="71">
        <v>616</v>
      </c>
      <c r="E297" s="72" t="s">
        <v>10</v>
      </c>
      <c r="F297" s="73">
        <v>1</v>
      </c>
    </row>
    <row r="298" s="3" customFormat="1" ht="31" customHeight="1" spans="1:6">
      <c r="A298" s="68">
        <v>295</v>
      </c>
      <c r="B298" s="69" t="s">
        <v>334</v>
      </c>
      <c r="C298" s="70" t="s">
        <v>337</v>
      </c>
      <c r="D298" s="71">
        <v>674</v>
      </c>
      <c r="E298" s="72" t="s">
        <v>10</v>
      </c>
      <c r="F298" s="73">
        <v>1</v>
      </c>
    </row>
    <row r="299" s="3" customFormat="1" ht="31" customHeight="1" spans="1:6">
      <c r="A299" s="68">
        <v>296</v>
      </c>
      <c r="B299" s="69" t="s">
        <v>334</v>
      </c>
      <c r="C299" s="70" t="s">
        <v>338</v>
      </c>
      <c r="D299" s="71">
        <v>1267</v>
      </c>
      <c r="E299" s="72" t="s">
        <v>10</v>
      </c>
      <c r="F299" s="74">
        <v>2</v>
      </c>
    </row>
    <row r="300" s="3" customFormat="1" ht="31" customHeight="1" spans="1:6">
      <c r="A300" s="68">
        <v>297</v>
      </c>
      <c r="B300" s="69" t="s">
        <v>334</v>
      </c>
      <c r="C300" s="70" t="s">
        <v>339</v>
      </c>
      <c r="D300" s="71">
        <v>651</v>
      </c>
      <c r="E300" s="72" t="s">
        <v>10</v>
      </c>
      <c r="F300" s="73">
        <v>1</v>
      </c>
    </row>
    <row r="301" s="26" customFormat="1" ht="31" customHeight="1" spans="1:6">
      <c r="A301" s="68">
        <v>298</v>
      </c>
      <c r="B301" s="69" t="s">
        <v>334</v>
      </c>
      <c r="C301" s="70" t="s">
        <v>340</v>
      </c>
      <c r="D301" s="71">
        <v>674</v>
      </c>
      <c r="E301" s="72" t="s">
        <v>10</v>
      </c>
      <c r="F301" s="107">
        <v>1</v>
      </c>
    </row>
    <row r="302" s="26" customFormat="1" ht="31" customHeight="1" spans="1:6">
      <c r="A302" s="68">
        <v>299</v>
      </c>
      <c r="B302" s="69" t="s">
        <v>334</v>
      </c>
      <c r="C302" s="70" t="s">
        <v>341</v>
      </c>
      <c r="D302" s="71">
        <v>674</v>
      </c>
      <c r="E302" s="72" t="s">
        <v>10</v>
      </c>
      <c r="F302" s="107">
        <v>1</v>
      </c>
    </row>
    <row r="303" s="26" customFormat="1" ht="31" customHeight="1" spans="1:6">
      <c r="A303" s="68">
        <v>300</v>
      </c>
      <c r="B303" s="69" t="s">
        <v>342</v>
      </c>
      <c r="C303" s="70" t="s">
        <v>343</v>
      </c>
      <c r="D303" s="71">
        <v>674</v>
      </c>
      <c r="E303" s="72" t="s">
        <v>10</v>
      </c>
      <c r="F303" s="107">
        <v>1</v>
      </c>
    </row>
    <row r="304" s="26" customFormat="1" ht="31" customHeight="1" spans="1:6">
      <c r="A304" s="68">
        <v>301</v>
      </c>
      <c r="B304" s="69" t="s">
        <v>342</v>
      </c>
      <c r="C304" s="70" t="s">
        <v>344</v>
      </c>
      <c r="D304" s="71">
        <v>674</v>
      </c>
      <c r="E304" s="72" t="s">
        <v>10</v>
      </c>
      <c r="F304" s="107">
        <v>1</v>
      </c>
    </row>
    <row r="305" s="26" customFormat="1" ht="31" customHeight="1" spans="1:6">
      <c r="A305" s="68">
        <v>302</v>
      </c>
      <c r="B305" s="69" t="s">
        <v>342</v>
      </c>
      <c r="C305" s="70" t="s">
        <v>345</v>
      </c>
      <c r="D305" s="71">
        <v>674</v>
      </c>
      <c r="E305" s="72" t="s">
        <v>10</v>
      </c>
      <c r="F305" s="107">
        <v>1</v>
      </c>
    </row>
    <row r="306" s="26" customFormat="1" ht="31" customHeight="1" spans="1:6">
      <c r="A306" s="68">
        <v>303</v>
      </c>
      <c r="B306" s="69" t="s">
        <v>342</v>
      </c>
      <c r="C306" s="70" t="s">
        <v>346</v>
      </c>
      <c r="D306" s="71">
        <v>674</v>
      </c>
      <c r="E306" s="72" t="s">
        <v>10</v>
      </c>
      <c r="F306" s="107">
        <v>1</v>
      </c>
    </row>
    <row r="307" s="26" customFormat="1" ht="31" customHeight="1" spans="1:6">
      <c r="A307" s="68">
        <v>304</v>
      </c>
      <c r="B307" s="69" t="s">
        <v>342</v>
      </c>
      <c r="C307" s="70" t="s">
        <v>147</v>
      </c>
      <c r="D307" s="71">
        <v>674</v>
      </c>
      <c r="E307" s="72" t="s">
        <v>10</v>
      </c>
      <c r="F307" s="107">
        <v>1</v>
      </c>
    </row>
    <row r="308" s="26" customFormat="1" ht="31" customHeight="1" spans="1:6">
      <c r="A308" s="68">
        <v>305</v>
      </c>
      <c r="B308" s="69" t="s">
        <v>342</v>
      </c>
      <c r="C308" s="70" t="s">
        <v>347</v>
      </c>
      <c r="D308" s="71">
        <v>674</v>
      </c>
      <c r="E308" s="72" t="s">
        <v>10</v>
      </c>
      <c r="F308" s="107">
        <v>1</v>
      </c>
    </row>
    <row r="309" s="26" customFormat="1" ht="31" customHeight="1" spans="1:6">
      <c r="A309" s="68">
        <v>306</v>
      </c>
      <c r="B309" s="69" t="s">
        <v>342</v>
      </c>
      <c r="C309" s="70" t="s">
        <v>348</v>
      </c>
      <c r="D309" s="71">
        <v>674</v>
      </c>
      <c r="E309" s="72" t="s">
        <v>10</v>
      </c>
      <c r="F309" s="107">
        <v>1</v>
      </c>
    </row>
    <row r="310" s="26" customFormat="1" ht="31" customHeight="1" spans="1:6">
      <c r="A310" s="68">
        <v>307</v>
      </c>
      <c r="B310" s="69" t="s">
        <v>342</v>
      </c>
      <c r="C310" s="70" t="s">
        <v>349</v>
      </c>
      <c r="D310" s="71">
        <v>674</v>
      </c>
      <c r="E310" s="72" t="s">
        <v>10</v>
      </c>
      <c r="F310" s="107">
        <v>1</v>
      </c>
    </row>
    <row r="311" s="26" customFormat="1" ht="31" customHeight="1" spans="1:6">
      <c r="A311" s="68">
        <v>308</v>
      </c>
      <c r="B311" s="69" t="s">
        <v>342</v>
      </c>
      <c r="C311" s="70" t="s">
        <v>350</v>
      </c>
      <c r="D311" s="71">
        <v>674</v>
      </c>
      <c r="E311" s="72" t="s">
        <v>10</v>
      </c>
      <c r="F311" s="107">
        <v>1</v>
      </c>
    </row>
    <row r="312" s="26" customFormat="1" ht="31" customHeight="1" spans="1:6">
      <c r="A312" s="68">
        <v>309</v>
      </c>
      <c r="B312" s="69" t="s">
        <v>342</v>
      </c>
      <c r="C312" s="70" t="s">
        <v>351</v>
      </c>
      <c r="D312" s="71">
        <v>674</v>
      </c>
      <c r="E312" s="72" t="s">
        <v>10</v>
      </c>
      <c r="F312" s="107">
        <v>1</v>
      </c>
    </row>
    <row r="313" s="26" customFormat="1" ht="31" customHeight="1" spans="1:6">
      <c r="A313" s="68">
        <v>310</v>
      </c>
      <c r="B313" s="69" t="s">
        <v>342</v>
      </c>
      <c r="C313" s="70" t="s">
        <v>352</v>
      </c>
      <c r="D313" s="71">
        <v>616</v>
      </c>
      <c r="E313" s="72" t="s">
        <v>10</v>
      </c>
      <c r="F313" s="107">
        <v>1</v>
      </c>
    </row>
    <row r="314" s="26" customFormat="1" ht="31" customHeight="1" spans="1:6">
      <c r="A314" s="68">
        <v>311</v>
      </c>
      <c r="B314" s="69" t="s">
        <v>342</v>
      </c>
      <c r="C314" s="82" t="s">
        <v>353</v>
      </c>
      <c r="D314" s="78">
        <v>1270</v>
      </c>
      <c r="E314" s="72" t="s">
        <v>10</v>
      </c>
      <c r="F314" s="79">
        <v>3</v>
      </c>
    </row>
    <row r="315" s="3" customFormat="1" ht="31" customHeight="1" spans="1:6">
      <c r="A315" s="68">
        <v>312</v>
      </c>
      <c r="B315" s="69" t="s">
        <v>354</v>
      </c>
      <c r="C315" s="70" t="s">
        <v>355</v>
      </c>
      <c r="D315" s="71">
        <v>651</v>
      </c>
      <c r="E315" s="72" t="s">
        <v>10</v>
      </c>
      <c r="F315" s="73">
        <v>1</v>
      </c>
    </row>
    <row r="316" s="4" customFormat="1" ht="31" customHeight="1" spans="1:6">
      <c r="A316" s="68">
        <v>313</v>
      </c>
      <c r="B316" s="69" t="s">
        <v>354</v>
      </c>
      <c r="C316" s="69" t="s">
        <v>356</v>
      </c>
      <c r="D316" s="71">
        <v>1572</v>
      </c>
      <c r="E316" s="72" t="s">
        <v>10</v>
      </c>
      <c r="F316" s="73">
        <v>3</v>
      </c>
    </row>
    <row r="317" s="3" customFormat="1" ht="31" customHeight="1" spans="1:6">
      <c r="A317" s="68">
        <v>314</v>
      </c>
      <c r="B317" s="69" t="s">
        <v>357</v>
      </c>
      <c r="C317" s="95" t="s">
        <v>358</v>
      </c>
      <c r="D317" s="71">
        <v>616</v>
      </c>
      <c r="E317" s="72" t="s">
        <v>10</v>
      </c>
      <c r="F317" s="74">
        <v>1</v>
      </c>
    </row>
    <row r="318" s="12" customFormat="1" ht="31" customHeight="1" spans="1:6">
      <c r="A318" s="68">
        <v>315</v>
      </c>
      <c r="B318" s="69" t="s">
        <v>357</v>
      </c>
      <c r="C318" s="108" t="s">
        <v>359</v>
      </c>
      <c r="D318" s="71">
        <v>674</v>
      </c>
      <c r="E318" s="72" t="s">
        <v>10</v>
      </c>
      <c r="F318" s="73">
        <v>1</v>
      </c>
    </row>
    <row r="319" s="3" customFormat="1" ht="31" customHeight="1" spans="1:6">
      <c r="A319" s="68">
        <v>316</v>
      </c>
      <c r="B319" s="69" t="s">
        <v>360</v>
      </c>
      <c r="C319" s="109" t="s">
        <v>361</v>
      </c>
      <c r="D319" s="71">
        <v>674</v>
      </c>
      <c r="E319" s="72" t="s">
        <v>10</v>
      </c>
      <c r="F319" s="73">
        <v>1</v>
      </c>
    </row>
    <row r="320" s="18" customFormat="1" ht="31" customHeight="1" spans="1:6">
      <c r="A320" s="68">
        <v>317</v>
      </c>
      <c r="B320" s="69" t="s">
        <v>360</v>
      </c>
      <c r="C320" s="69" t="s">
        <v>362</v>
      </c>
      <c r="D320" s="71">
        <v>674</v>
      </c>
      <c r="E320" s="72" t="s">
        <v>10</v>
      </c>
      <c r="F320" s="73">
        <v>1</v>
      </c>
    </row>
    <row r="321" s="18" customFormat="1" ht="31" customHeight="1" spans="1:6">
      <c r="A321" s="68">
        <v>318</v>
      </c>
      <c r="B321" s="69" t="s">
        <v>360</v>
      </c>
      <c r="C321" s="69" t="s">
        <v>363</v>
      </c>
      <c r="D321" s="71">
        <v>674</v>
      </c>
      <c r="E321" s="72" t="s">
        <v>10</v>
      </c>
      <c r="F321" s="73">
        <v>1</v>
      </c>
    </row>
    <row r="322" s="18" customFormat="1" ht="31" customHeight="1" spans="1:6">
      <c r="A322" s="68">
        <v>319</v>
      </c>
      <c r="B322" s="69" t="s">
        <v>360</v>
      </c>
      <c r="C322" s="69" t="s">
        <v>364</v>
      </c>
      <c r="D322" s="71">
        <v>674</v>
      </c>
      <c r="E322" s="72" t="s">
        <v>10</v>
      </c>
      <c r="F322" s="73">
        <v>1</v>
      </c>
    </row>
    <row r="323" s="18" customFormat="1" ht="31" customHeight="1" spans="1:6">
      <c r="A323" s="68">
        <v>320</v>
      </c>
      <c r="B323" s="69" t="s">
        <v>360</v>
      </c>
      <c r="C323" s="69" t="s">
        <v>365</v>
      </c>
      <c r="D323" s="71">
        <v>674</v>
      </c>
      <c r="E323" s="72" t="s">
        <v>10</v>
      </c>
      <c r="F323" s="73">
        <v>1</v>
      </c>
    </row>
    <row r="324" s="4" customFormat="1" ht="31" customHeight="1" spans="1:6">
      <c r="A324" s="68">
        <v>321</v>
      </c>
      <c r="B324" s="69" t="s">
        <v>360</v>
      </c>
      <c r="C324" s="69" t="s">
        <v>366</v>
      </c>
      <c r="D324" s="71">
        <v>1305</v>
      </c>
      <c r="E324" s="72" t="s">
        <v>10</v>
      </c>
      <c r="F324" s="73">
        <v>3</v>
      </c>
    </row>
    <row r="325" s="3" customFormat="1" ht="31" customHeight="1" spans="1:6">
      <c r="A325" s="68">
        <v>322</v>
      </c>
      <c r="B325" s="69" t="s">
        <v>367</v>
      </c>
      <c r="C325" s="108" t="s">
        <v>368</v>
      </c>
      <c r="D325" s="71">
        <v>2077</v>
      </c>
      <c r="E325" s="72" t="s">
        <v>10</v>
      </c>
      <c r="F325" s="73">
        <v>4</v>
      </c>
    </row>
    <row r="326" s="3" customFormat="1" ht="31" customHeight="1" spans="1:6">
      <c r="A326" s="68">
        <v>323</v>
      </c>
      <c r="B326" s="69" t="s">
        <v>369</v>
      </c>
      <c r="C326" s="71" t="s">
        <v>370</v>
      </c>
      <c r="D326" s="71">
        <v>651</v>
      </c>
      <c r="E326" s="72" t="s">
        <v>10</v>
      </c>
      <c r="F326" s="73">
        <v>1</v>
      </c>
    </row>
    <row r="327" s="3" customFormat="1" ht="31" customHeight="1" spans="1:6">
      <c r="A327" s="68">
        <v>324</v>
      </c>
      <c r="B327" s="69" t="s">
        <v>369</v>
      </c>
      <c r="C327" s="71" t="s">
        <v>371</v>
      </c>
      <c r="D327" s="71">
        <v>2042</v>
      </c>
      <c r="E327" s="72" t="s">
        <v>10</v>
      </c>
      <c r="F327" s="74">
        <v>4</v>
      </c>
    </row>
    <row r="328" s="28" customFormat="1" ht="31" customHeight="1" spans="1:6">
      <c r="A328" s="68">
        <v>325</v>
      </c>
      <c r="B328" s="69" t="s">
        <v>369</v>
      </c>
      <c r="C328" s="77" t="s">
        <v>372</v>
      </c>
      <c r="D328" s="78">
        <v>528</v>
      </c>
      <c r="E328" s="72" t="s">
        <v>10</v>
      </c>
      <c r="F328" s="79">
        <v>1</v>
      </c>
    </row>
    <row r="329" s="3" customFormat="1" ht="31" customHeight="1" spans="1:6">
      <c r="A329" s="68">
        <v>326</v>
      </c>
      <c r="B329" s="69" t="s">
        <v>373</v>
      </c>
      <c r="C329" s="69" t="s">
        <v>374</v>
      </c>
      <c r="D329" s="71">
        <v>651</v>
      </c>
      <c r="E329" s="72" t="s">
        <v>10</v>
      </c>
      <c r="F329" s="73">
        <v>1</v>
      </c>
    </row>
    <row r="330" s="3" customFormat="1" ht="31" customHeight="1" spans="1:6">
      <c r="A330" s="68">
        <v>327</v>
      </c>
      <c r="B330" s="69" t="s">
        <v>373</v>
      </c>
      <c r="C330" s="69" t="s">
        <v>375</v>
      </c>
      <c r="D330" s="71">
        <v>1514</v>
      </c>
      <c r="E330" s="72" t="s">
        <v>10</v>
      </c>
      <c r="F330" s="74">
        <v>3</v>
      </c>
    </row>
    <row r="331" s="3" customFormat="1" ht="31" customHeight="1" spans="1:6">
      <c r="A331" s="68">
        <v>328</v>
      </c>
      <c r="B331" s="69" t="s">
        <v>373</v>
      </c>
      <c r="C331" s="69" t="s">
        <v>376</v>
      </c>
      <c r="D331" s="71">
        <v>2105</v>
      </c>
      <c r="E331" s="72" t="s">
        <v>10</v>
      </c>
      <c r="F331" s="73">
        <v>5</v>
      </c>
    </row>
    <row r="332" s="18" customFormat="1" ht="31" customHeight="1" spans="1:6">
      <c r="A332" s="68">
        <v>329</v>
      </c>
      <c r="B332" s="69" t="s">
        <v>373</v>
      </c>
      <c r="C332" s="69" t="s">
        <v>377</v>
      </c>
      <c r="D332" s="71">
        <v>616</v>
      </c>
      <c r="E332" s="72" t="s">
        <v>10</v>
      </c>
      <c r="F332" s="73">
        <v>1</v>
      </c>
    </row>
    <row r="333" s="4" customFormat="1" ht="31" customHeight="1" spans="1:6">
      <c r="A333" s="68">
        <v>330</v>
      </c>
      <c r="B333" s="69" t="s">
        <v>373</v>
      </c>
      <c r="C333" s="69" t="s">
        <v>378</v>
      </c>
      <c r="D333" s="71">
        <v>674</v>
      </c>
      <c r="E333" s="72" t="s">
        <v>10</v>
      </c>
      <c r="F333" s="73">
        <v>1</v>
      </c>
    </row>
    <row r="334" s="4" customFormat="1" ht="31" customHeight="1" spans="1:6">
      <c r="A334" s="68">
        <v>331</v>
      </c>
      <c r="B334" s="69" t="s">
        <v>373</v>
      </c>
      <c r="C334" s="69" t="s">
        <v>379</v>
      </c>
      <c r="D334" s="71">
        <v>1918</v>
      </c>
      <c r="E334" s="72" t="s">
        <v>10</v>
      </c>
      <c r="F334" s="73">
        <v>3</v>
      </c>
    </row>
    <row r="335" s="3" customFormat="1" ht="31" customHeight="1" spans="1:6">
      <c r="A335" s="68">
        <v>332</v>
      </c>
      <c r="B335" s="69" t="s">
        <v>367</v>
      </c>
      <c r="C335" s="110" t="s">
        <v>380</v>
      </c>
      <c r="D335" s="71">
        <v>651</v>
      </c>
      <c r="E335" s="72" t="s">
        <v>10</v>
      </c>
      <c r="F335" s="73">
        <v>1</v>
      </c>
    </row>
    <row r="336" s="3" customFormat="1" ht="31" customHeight="1" spans="1:6">
      <c r="A336" s="68">
        <v>333</v>
      </c>
      <c r="B336" s="69" t="s">
        <v>367</v>
      </c>
      <c r="C336" s="110" t="s">
        <v>381</v>
      </c>
      <c r="D336" s="71">
        <v>651</v>
      </c>
      <c r="E336" s="72" t="s">
        <v>10</v>
      </c>
      <c r="F336" s="73">
        <v>1</v>
      </c>
    </row>
    <row r="337" s="3" customFormat="1" ht="31" customHeight="1" spans="1:6">
      <c r="A337" s="68">
        <v>334</v>
      </c>
      <c r="B337" s="69" t="s">
        <v>373</v>
      </c>
      <c r="C337" s="111" t="s">
        <v>382</v>
      </c>
      <c r="D337" s="71">
        <v>674</v>
      </c>
      <c r="E337" s="72" t="s">
        <v>10</v>
      </c>
      <c r="F337" s="73">
        <v>1</v>
      </c>
    </row>
    <row r="338" s="3" customFormat="1" ht="31" customHeight="1" spans="1:6">
      <c r="A338" s="68">
        <v>335</v>
      </c>
      <c r="B338" s="69" t="s">
        <v>367</v>
      </c>
      <c r="C338" s="69" t="s">
        <v>383</v>
      </c>
      <c r="D338" s="71">
        <v>3098</v>
      </c>
      <c r="E338" s="72" t="s">
        <v>10</v>
      </c>
      <c r="F338" s="112">
        <v>6</v>
      </c>
    </row>
    <row r="339" s="3" customFormat="1" ht="31" customHeight="1" spans="1:6">
      <c r="A339" s="68">
        <v>336</v>
      </c>
      <c r="B339" s="69" t="s">
        <v>384</v>
      </c>
      <c r="C339" s="71" t="s">
        <v>385</v>
      </c>
      <c r="D339" s="71">
        <v>674</v>
      </c>
      <c r="E339" s="72" t="s">
        <v>10</v>
      </c>
      <c r="F339" s="73">
        <v>1</v>
      </c>
    </row>
    <row r="340" s="3" customFormat="1" ht="31" customHeight="1" spans="1:6">
      <c r="A340" s="68">
        <v>337</v>
      </c>
      <c r="B340" s="69" t="s">
        <v>384</v>
      </c>
      <c r="C340" s="71" t="s">
        <v>386</v>
      </c>
      <c r="D340" s="71">
        <v>674</v>
      </c>
      <c r="E340" s="72" t="s">
        <v>10</v>
      </c>
      <c r="F340" s="73">
        <v>1</v>
      </c>
    </row>
    <row r="341" s="3" customFormat="1" ht="31" customHeight="1" spans="1:6">
      <c r="A341" s="68">
        <v>338</v>
      </c>
      <c r="B341" s="69" t="s">
        <v>384</v>
      </c>
      <c r="C341" s="113" t="s">
        <v>387</v>
      </c>
      <c r="D341" s="71">
        <v>835</v>
      </c>
      <c r="E341" s="72" t="s">
        <v>10</v>
      </c>
      <c r="F341" s="114">
        <v>2</v>
      </c>
    </row>
    <row r="342" s="3" customFormat="1" ht="31" customHeight="1" spans="1:6">
      <c r="A342" s="68">
        <v>339</v>
      </c>
      <c r="B342" s="69" t="s">
        <v>388</v>
      </c>
      <c r="C342" s="88" t="s">
        <v>389</v>
      </c>
      <c r="D342" s="71">
        <v>1325</v>
      </c>
      <c r="E342" s="72" t="s">
        <v>10</v>
      </c>
      <c r="F342" s="74">
        <v>2</v>
      </c>
    </row>
    <row r="343" s="3" customFormat="1" ht="31" customHeight="1" spans="1:6">
      <c r="A343" s="68">
        <v>340</v>
      </c>
      <c r="B343" s="69" t="s">
        <v>388</v>
      </c>
      <c r="C343" s="88" t="s">
        <v>390</v>
      </c>
      <c r="D343" s="71">
        <v>651</v>
      </c>
      <c r="E343" s="72" t="s">
        <v>10</v>
      </c>
      <c r="F343" s="73">
        <v>1</v>
      </c>
    </row>
    <row r="344" s="3" customFormat="1" ht="31" customHeight="1" spans="1:6">
      <c r="A344" s="68">
        <v>341</v>
      </c>
      <c r="B344" s="69" t="s">
        <v>388</v>
      </c>
      <c r="C344" s="115" t="s">
        <v>391</v>
      </c>
      <c r="D344" s="71">
        <v>616</v>
      </c>
      <c r="E344" s="72" t="s">
        <v>10</v>
      </c>
      <c r="F344" s="73">
        <v>1</v>
      </c>
    </row>
    <row r="345" s="3" customFormat="1" ht="31" customHeight="1" spans="1:6">
      <c r="A345" s="68">
        <v>342</v>
      </c>
      <c r="B345" s="69" t="s">
        <v>388</v>
      </c>
      <c r="C345" s="116" t="s">
        <v>392</v>
      </c>
      <c r="D345" s="71">
        <v>651</v>
      </c>
      <c r="E345" s="72" t="s">
        <v>10</v>
      </c>
      <c r="F345" s="73">
        <v>1</v>
      </c>
    </row>
    <row r="346" s="3" customFormat="1" ht="31" customHeight="1" spans="1:6">
      <c r="A346" s="68">
        <v>343</v>
      </c>
      <c r="B346" s="69" t="s">
        <v>388</v>
      </c>
      <c r="C346" s="93" t="s">
        <v>393</v>
      </c>
      <c r="D346" s="71">
        <v>2112</v>
      </c>
      <c r="E346" s="72" t="s">
        <v>10</v>
      </c>
      <c r="F346" s="73">
        <v>4</v>
      </c>
    </row>
    <row r="347" s="3" customFormat="1" ht="31" customHeight="1" spans="1:6">
      <c r="A347" s="68">
        <v>344</v>
      </c>
      <c r="B347" s="69" t="s">
        <v>388</v>
      </c>
      <c r="C347" s="117" t="s">
        <v>394</v>
      </c>
      <c r="D347" s="71">
        <v>674</v>
      </c>
      <c r="E347" s="72" t="s">
        <v>10</v>
      </c>
      <c r="F347" s="73">
        <v>1</v>
      </c>
    </row>
    <row r="348" s="3" customFormat="1" ht="31" customHeight="1" spans="1:6">
      <c r="A348" s="68">
        <v>345</v>
      </c>
      <c r="B348" s="69" t="s">
        <v>388</v>
      </c>
      <c r="C348" s="117" t="s">
        <v>395</v>
      </c>
      <c r="D348" s="71">
        <v>1918</v>
      </c>
      <c r="E348" s="72" t="s">
        <v>10</v>
      </c>
      <c r="F348" s="74">
        <v>3</v>
      </c>
    </row>
    <row r="349" s="29" customFormat="1" ht="31" customHeight="1" spans="1:6">
      <c r="A349" s="68">
        <v>346</v>
      </c>
      <c r="B349" s="69" t="s">
        <v>388</v>
      </c>
      <c r="C349" s="69" t="s">
        <v>396</v>
      </c>
      <c r="D349" s="71">
        <v>1572</v>
      </c>
      <c r="E349" s="72" t="s">
        <v>10</v>
      </c>
      <c r="F349" s="74">
        <v>3</v>
      </c>
    </row>
    <row r="350" s="30" customFormat="1" ht="31" customHeight="1" spans="1:6">
      <c r="A350" s="68">
        <v>347</v>
      </c>
      <c r="B350" s="69" t="s">
        <v>388</v>
      </c>
      <c r="C350" s="118" t="s">
        <v>397</v>
      </c>
      <c r="D350" s="71">
        <v>551</v>
      </c>
      <c r="E350" s="72" t="s">
        <v>10</v>
      </c>
      <c r="F350" s="119">
        <v>1</v>
      </c>
    </row>
    <row r="351" s="30" customFormat="1" ht="31" customHeight="1" spans="1:6">
      <c r="A351" s="68">
        <v>348</v>
      </c>
      <c r="B351" s="69" t="s">
        <v>388</v>
      </c>
      <c r="C351" s="118" t="s">
        <v>398</v>
      </c>
      <c r="D351" s="71">
        <v>528</v>
      </c>
      <c r="E351" s="72" t="s">
        <v>10</v>
      </c>
      <c r="F351" s="119">
        <v>1</v>
      </c>
    </row>
    <row r="352" s="3" customFormat="1" ht="31" customHeight="1" spans="1:6">
      <c r="A352" s="68">
        <v>349</v>
      </c>
      <c r="B352" s="69" t="s">
        <v>399</v>
      </c>
      <c r="C352" s="93" t="s">
        <v>400</v>
      </c>
      <c r="D352" s="71">
        <v>1267</v>
      </c>
      <c r="E352" s="72" t="s">
        <v>10</v>
      </c>
      <c r="F352" s="74">
        <v>2</v>
      </c>
    </row>
    <row r="353" s="3" customFormat="1" ht="31" customHeight="1" spans="1:6">
      <c r="A353" s="68">
        <v>350</v>
      </c>
      <c r="B353" s="69" t="s">
        <v>401</v>
      </c>
      <c r="C353" s="93" t="s">
        <v>402</v>
      </c>
      <c r="D353" s="71">
        <v>551</v>
      </c>
      <c r="E353" s="72" t="s">
        <v>10</v>
      </c>
      <c r="F353" s="73">
        <v>1</v>
      </c>
    </row>
    <row r="354" s="3" customFormat="1" ht="31" customHeight="1" spans="1:6">
      <c r="A354" s="68">
        <v>351</v>
      </c>
      <c r="B354" s="69" t="s">
        <v>401</v>
      </c>
      <c r="C354" s="93" t="s">
        <v>403</v>
      </c>
      <c r="D354" s="71">
        <v>674</v>
      </c>
      <c r="E354" s="72" t="s">
        <v>10</v>
      </c>
      <c r="F354" s="73">
        <v>1</v>
      </c>
    </row>
    <row r="355" s="3" customFormat="1" ht="31" customHeight="1" spans="1:6">
      <c r="A355" s="68">
        <v>352</v>
      </c>
      <c r="B355" s="69" t="s">
        <v>401</v>
      </c>
      <c r="C355" s="120" t="s">
        <v>404</v>
      </c>
      <c r="D355" s="71">
        <v>2112</v>
      </c>
      <c r="E355" s="72" t="s">
        <v>10</v>
      </c>
      <c r="F355" s="73">
        <v>4</v>
      </c>
    </row>
    <row r="356" s="3" customFormat="1" ht="31" customHeight="1" spans="1:6">
      <c r="A356" s="68">
        <v>353</v>
      </c>
      <c r="B356" s="69" t="s">
        <v>401</v>
      </c>
      <c r="C356" s="104" t="s">
        <v>405</v>
      </c>
      <c r="D356" s="71">
        <v>1325</v>
      </c>
      <c r="E356" s="72" t="s">
        <v>10</v>
      </c>
      <c r="F356" s="114">
        <v>2</v>
      </c>
    </row>
    <row r="357" s="3" customFormat="1" ht="31" customHeight="1" spans="1:6">
      <c r="A357" s="68">
        <v>354</v>
      </c>
      <c r="B357" s="69" t="s">
        <v>406</v>
      </c>
      <c r="C357" s="113" t="s">
        <v>407</v>
      </c>
      <c r="D357" s="71">
        <v>1348</v>
      </c>
      <c r="E357" s="72" t="s">
        <v>10</v>
      </c>
      <c r="F357" s="74">
        <v>2</v>
      </c>
    </row>
    <row r="358" s="3" customFormat="1" ht="31" customHeight="1" spans="1:6">
      <c r="A358" s="68">
        <v>355</v>
      </c>
      <c r="B358" s="69" t="s">
        <v>406</v>
      </c>
      <c r="C358" s="113" t="s">
        <v>408</v>
      </c>
      <c r="D358" s="71">
        <v>1290</v>
      </c>
      <c r="E358" s="72" t="s">
        <v>10</v>
      </c>
      <c r="F358" s="74">
        <v>2</v>
      </c>
    </row>
    <row r="359" s="3" customFormat="1" ht="31" customHeight="1" spans="1:6">
      <c r="A359" s="68">
        <v>356</v>
      </c>
      <c r="B359" s="69" t="s">
        <v>406</v>
      </c>
      <c r="C359" s="121" t="s">
        <v>409</v>
      </c>
      <c r="D359" s="71">
        <v>551</v>
      </c>
      <c r="E359" s="72" t="s">
        <v>10</v>
      </c>
      <c r="F359" s="73">
        <v>1</v>
      </c>
    </row>
    <row r="360" s="3" customFormat="1" ht="31" customHeight="1" spans="1:6">
      <c r="A360" s="68">
        <v>357</v>
      </c>
      <c r="B360" s="69" t="s">
        <v>406</v>
      </c>
      <c r="C360" s="122" t="s">
        <v>410</v>
      </c>
      <c r="D360" s="71">
        <v>674</v>
      </c>
      <c r="E360" s="72" t="s">
        <v>10</v>
      </c>
      <c r="F360" s="73">
        <v>1</v>
      </c>
    </row>
    <row r="361" s="3" customFormat="1" ht="31" customHeight="1" spans="1:6">
      <c r="A361" s="68">
        <v>358</v>
      </c>
      <c r="B361" s="69" t="s">
        <v>406</v>
      </c>
      <c r="C361" s="117" t="s">
        <v>411</v>
      </c>
      <c r="D361" s="71">
        <v>674</v>
      </c>
      <c r="E361" s="72" t="s">
        <v>10</v>
      </c>
      <c r="F361" s="73">
        <v>1</v>
      </c>
    </row>
    <row r="362" s="3" customFormat="1" ht="31" customHeight="1" spans="1:6">
      <c r="A362" s="68">
        <v>359</v>
      </c>
      <c r="B362" s="69" t="s">
        <v>406</v>
      </c>
      <c r="C362" s="117" t="s">
        <v>412</v>
      </c>
      <c r="D362" s="71">
        <v>674</v>
      </c>
      <c r="E362" s="72" t="s">
        <v>10</v>
      </c>
      <c r="F362" s="73">
        <v>1</v>
      </c>
    </row>
    <row r="363" s="3" customFormat="1" ht="31" customHeight="1" spans="1:6">
      <c r="A363" s="68">
        <v>360</v>
      </c>
      <c r="B363" s="69" t="s">
        <v>406</v>
      </c>
      <c r="C363" s="113" t="s">
        <v>413</v>
      </c>
      <c r="D363" s="71">
        <v>674</v>
      </c>
      <c r="E363" s="72" t="s">
        <v>10</v>
      </c>
      <c r="F363" s="73">
        <v>1</v>
      </c>
    </row>
    <row r="364" s="31" customFormat="1" ht="31" customHeight="1" spans="1:6">
      <c r="A364" s="68">
        <v>361</v>
      </c>
      <c r="B364" s="69" t="s">
        <v>406</v>
      </c>
      <c r="C364" s="104" t="s">
        <v>414</v>
      </c>
      <c r="D364" s="71">
        <v>674</v>
      </c>
      <c r="E364" s="72" t="s">
        <v>10</v>
      </c>
      <c r="F364" s="74">
        <v>1</v>
      </c>
    </row>
    <row r="365" s="31" customFormat="1" ht="31" customHeight="1" spans="1:6">
      <c r="A365" s="68">
        <v>362</v>
      </c>
      <c r="B365" s="69" t="s">
        <v>406</v>
      </c>
      <c r="C365" s="104" t="s">
        <v>415</v>
      </c>
      <c r="D365" s="71">
        <v>651</v>
      </c>
      <c r="E365" s="72" t="s">
        <v>10</v>
      </c>
      <c r="F365" s="74">
        <v>1</v>
      </c>
    </row>
    <row r="366" s="32" customFormat="1" ht="31" customHeight="1" spans="1:6">
      <c r="A366" s="68">
        <v>363</v>
      </c>
      <c r="B366" s="69" t="s">
        <v>406</v>
      </c>
      <c r="C366" s="104" t="s">
        <v>416</v>
      </c>
      <c r="D366" s="71">
        <v>1705</v>
      </c>
      <c r="E366" s="72" t="s">
        <v>10</v>
      </c>
      <c r="F366" s="114">
        <v>4</v>
      </c>
    </row>
    <row r="367" s="5" customFormat="1" ht="31" customHeight="1" spans="1:6">
      <c r="A367" s="68">
        <v>364</v>
      </c>
      <c r="B367" s="69" t="s">
        <v>406</v>
      </c>
      <c r="C367" s="104" t="s">
        <v>417</v>
      </c>
      <c r="D367" s="71">
        <v>1705</v>
      </c>
      <c r="E367" s="72" t="s">
        <v>10</v>
      </c>
      <c r="F367" s="114">
        <v>4</v>
      </c>
    </row>
    <row r="368" s="3" customFormat="1" ht="31" customHeight="1" spans="1:6">
      <c r="A368" s="68">
        <v>365</v>
      </c>
      <c r="B368" s="69" t="s">
        <v>406</v>
      </c>
      <c r="C368" s="104" t="s">
        <v>418</v>
      </c>
      <c r="D368" s="71">
        <v>1728</v>
      </c>
      <c r="E368" s="72" t="s">
        <v>10</v>
      </c>
      <c r="F368" s="114">
        <v>4</v>
      </c>
    </row>
    <row r="369" s="33" customFormat="1" ht="31" customHeight="1" spans="1:6">
      <c r="A369" s="68">
        <v>366</v>
      </c>
      <c r="B369" s="69" t="s">
        <v>406</v>
      </c>
      <c r="C369" s="123" t="s">
        <v>419</v>
      </c>
      <c r="D369" s="78">
        <v>870</v>
      </c>
      <c r="E369" s="72" t="s">
        <v>10</v>
      </c>
      <c r="F369" s="84">
        <v>2</v>
      </c>
    </row>
    <row r="370" s="3" customFormat="1" ht="31" customHeight="1" spans="1:6">
      <c r="A370" s="68">
        <v>367</v>
      </c>
      <c r="B370" s="69" t="s">
        <v>420</v>
      </c>
      <c r="C370" s="95" t="s">
        <v>421</v>
      </c>
      <c r="D370" s="71">
        <v>674</v>
      </c>
      <c r="E370" s="72" t="s">
        <v>10</v>
      </c>
      <c r="F370" s="73">
        <v>1</v>
      </c>
    </row>
    <row r="371" s="3" customFormat="1" ht="31" customHeight="1" spans="1:6">
      <c r="A371" s="68">
        <v>368</v>
      </c>
      <c r="B371" s="69" t="s">
        <v>420</v>
      </c>
      <c r="C371" s="95" t="s">
        <v>422</v>
      </c>
      <c r="D371" s="71">
        <v>674</v>
      </c>
      <c r="E371" s="72" t="s">
        <v>10</v>
      </c>
      <c r="F371" s="73">
        <v>1</v>
      </c>
    </row>
    <row r="372" s="3" customFormat="1" ht="31" customHeight="1" spans="1:6">
      <c r="A372" s="68">
        <v>369</v>
      </c>
      <c r="B372" s="69" t="s">
        <v>420</v>
      </c>
      <c r="C372" s="95" t="s">
        <v>423</v>
      </c>
      <c r="D372" s="71">
        <v>616</v>
      </c>
      <c r="E372" s="72" t="s">
        <v>10</v>
      </c>
      <c r="F372" s="73">
        <v>1</v>
      </c>
    </row>
    <row r="373" s="3" customFormat="1" ht="31" customHeight="1" spans="1:6">
      <c r="A373" s="68">
        <v>370</v>
      </c>
      <c r="B373" s="69" t="s">
        <v>420</v>
      </c>
      <c r="C373" s="95" t="s">
        <v>424</v>
      </c>
      <c r="D373" s="71">
        <v>674</v>
      </c>
      <c r="E373" s="72" t="s">
        <v>10</v>
      </c>
      <c r="F373" s="73">
        <v>1</v>
      </c>
    </row>
    <row r="374" s="3" customFormat="1" ht="31" customHeight="1" spans="1:6">
      <c r="A374" s="68">
        <v>371</v>
      </c>
      <c r="B374" s="69" t="s">
        <v>420</v>
      </c>
      <c r="C374" s="95" t="s">
        <v>425</v>
      </c>
      <c r="D374" s="71">
        <v>651</v>
      </c>
      <c r="E374" s="72" t="s">
        <v>10</v>
      </c>
      <c r="F374" s="73">
        <v>1</v>
      </c>
    </row>
    <row r="375" s="3" customFormat="1" ht="31" customHeight="1" spans="1:6">
      <c r="A375" s="68">
        <v>372</v>
      </c>
      <c r="B375" s="69" t="s">
        <v>420</v>
      </c>
      <c r="C375" s="95" t="s">
        <v>107</v>
      </c>
      <c r="D375" s="71">
        <v>1079</v>
      </c>
      <c r="E375" s="72" t="s">
        <v>10</v>
      </c>
      <c r="F375" s="74">
        <v>2</v>
      </c>
    </row>
    <row r="376" s="4" customFormat="1" ht="31" customHeight="1" spans="1:6">
      <c r="A376" s="68">
        <v>373</v>
      </c>
      <c r="B376" s="69" t="s">
        <v>420</v>
      </c>
      <c r="C376" s="69" t="s">
        <v>426</v>
      </c>
      <c r="D376" s="71">
        <v>651</v>
      </c>
      <c r="E376" s="72" t="s">
        <v>10</v>
      </c>
      <c r="F376" s="73">
        <v>1</v>
      </c>
    </row>
    <row r="377" s="3" customFormat="1" ht="31" customHeight="1" spans="1:6">
      <c r="A377" s="68">
        <v>374</v>
      </c>
      <c r="B377" s="69" t="s">
        <v>420</v>
      </c>
      <c r="C377" s="70" t="s">
        <v>427</v>
      </c>
      <c r="D377" s="71">
        <v>616</v>
      </c>
      <c r="E377" s="72" t="s">
        <v>10</v>
      </c>
      <c r="F377" s="73">
        <v>1</v>
      </c>
    </row>
    <row r="378" s="34" customFormat="1" ht="31" customHeight="1" spans="1:6">
      <c r="A378" s="68">
        <v>375</v>
      </c>
      <c r="B378" s="69" t="s">
        <v>420</v>
      </c>
      <c r="C378" s="69" t="s">
        <v>428</v>
      </c>
      <c r="D378" s="71">
        <v>651</v>
      </c>
      <c r="E378" s="72" t="s">
        <v>10</v>
      </c>
      <c r="F378" s="73">
        <v>1</v>
      </c>
    </row>
    <row r="379" s="16" customFormat="1" ht="31" customHeight="1" spans="1:6">
      <c r="A379" s="68">
        <v>376</v>
      </c>
      <c r="B379" s="69" t="s">
        <v>420</v>
      </c>
      <c r="C379" s="123" t="s">
        <v>429</v>
      </c>
      <c r="D379" s="78">
        <v>835</v>
      </c>
      <c r="E379" s="72" t="s">
        <v>10</v>
      </c>
      <c r="F379" s="84">
        <v>2</v>
      </c>
    </row>
    <row r="380" s="3" customFormat="1" ht="31" customHeight="1" spans="1:6">
      <c r="A380" s="68">
        <v>377</v>
      </c>
      <c r="B380" s="69" t="s">
        <v>430</v>
      </c>
      <c r="C380" s="124" t="s">
        <v>431</v>
      </c>
      <c r="D380" s="71">
        <v>1325</v>
      </c>
      <c r="E380" s="72" t="s">
        <v>10</v>
      </c>
      <c r="F380" s="74">
        <v>2</v>
      </c>
    </row>
    <row r="381" s="3" customFormat="1" ht="31" customHeight="1" spans="1:6">
      <c r="A381" s="68">
        <v>378</v>
      </c>
      <c r="B381" s="69" t="s">
        <v>430</v>
      </c>
      <c r="C381" s="124" t="s">
        <v>432</v>
      </c>
      <c r="D381" s="71">
        <v>1325</v>
      </c>
      <c r="E381" s="72" t="s">
        <v>10</v>
      </c>
      <c r="F381" s="74">
        <v>2</v>
      </c>
    </row>
    <row r="382" s="3" customFormat="1" ht="31" customHeight="1" spans="1:6">
      <c r="A382" s="68">
        <v>379</v>
      </c>
      <c r="B382" s="69" t="s">
        <v>430</v>
      </c>
      <c r="C382" s="124" t="s">
        <v>433</v>
      </c>
      <c r="D382" s="71">
        <v>651</v>
      </c>
      <c r="E382" s="72" t="s">
        <v>10</v>
      </c>
      <c r="F382" s="73">
        <v>1</v>
      </c>
    </row>
    <row r="383" s="3" customFormat="1" ht="31" customHeight="1" spans="1:6">
      <c r="A383" s="68">
        <v>380</v>
      </c>
      <c r="B383" s="69" t="s">
        <v>430</v>
      </c>
      <c r="C383" s="69" t="s">
        <v>434</v>
      </c>
      <c r="D383" s="71">
        <v>674</v>
      </c>
      <c r="E383" s="72" t="s">
        <v>10</v>
      </c>
      <c r="F383" s="73">
        <v>1</v>
      </c>
    </row>
    <row r="384" s="3" customFormat="1" ht="31" customHeight="1" spans="1:6">
      <c r="A384" s="68">
        <v>381</v>
      </c>
      <c r="B384" s="69" t="s">
        <v>435</v>
      </c>
      <c r="C384" s="95" t="s">
        <v>436</v>
      </c>
      <c r="D384" s="71">
        <v>651</v>
      </c>
      <c r="E384" s="72" t="s">
        <v>10</v>
      </c>
      <c r="F384" s="73">
        <v>1</v>
      </c>
    </row>
    <row r="385" s="3" customFormat="1" ht="31" customHeight="1" spans="1:6">
      <c r="A385" s="68">
        <v>382</v>
      </c>
      <c r="B385" s="69" t="s">
        <v>435</v>
      </c>
      <c r="C385" s="95" t="s">
        <v>437</v>
      </c>
      <c r="D385" s="71">
        <v>551</v>
      </c>
      <c r="E385" s="72" t="s">
        <v>10</v>
      </c>
      <c r="F385" s="73">
        <v>1</v>
      </c>
    </row>
    <row r="386" s="3" customFormat="1" ht="31" customHeight="1" spans="1:6">
      <c r="A386" s="68">
        <v>383</v>
      </c>
      <c r="B386" s="69" t="s">
        <v>438</v>
      </c>
      <c r="C386" s="125" t="s">
        <v>439</v>
      </c>
      <c r="D386" s="71">
        <v>1290</v>
      </c>
      <c r="E386" s="72" t="s">
        <v>10</v>
      </c>
      <c r="F386" s="74">
        <v>2</v>
      </c>
    </row>
    <row r="387" s="24" customFormat="1" ht="31" customHeight="1" spans="1:6">
      <c r="A387" s="68">
        <v>384</v>
      </c>
      <c r="B387" s="69" t="s">
        <v>438</v>
      </c>
      <c r="C387" s="123" t="s">
        <v>440</v>
      </c>
      <c r="D387" s="78">
        <v>2065</v>
      </c>
      <c r="E387" s="72" t="s">
        <v>10</v>
      </c>
      <c r="F387" s="126">
        <v>4</v>
      </c>
    </row>
    <row r="388" s="16" customFormat="1" ht="31" customHeight="1" spans="1:6">
      <c r="A388" s="68">
        <v>385</v>
      </c>
      <c r="B388" s="69" t="s">
        <v>441</v>
      </c>
      <c r="C388" s="123" t="s">
        <v>442</v>
      </c>
      <c r="D388" s="78">
        <v>1705</v>
      </c>
      <c r="E388" s="72" t="s">
        <v>10</v>
      </c>
      <c r="F388" s="126">
        <v>4</v>
      </c>
    </row>
    <row r="389" s="3" customFormat="1" ht="31" customHeight="1" spans="1:6">
      <c r="A389" s="68">
        <v>386</v>
      </c>
      <c r="B389" s="69" t="s">
        <v>441</v>
      </c>
      <c r="C389" s="95" t="s">
        <v>443</v>
      </c>
      <c r="D389" s="71">
        <v>1079</v>
      </c>
      <c r="E389" s="72" t="s">
        <v>10</v>
      </c>
      <c r="F389" s="74">
        <v>2</v>
      </c>
    </row>
    <row r="390" s="3" customFormat="1" ht="31" customHeight="1" spans="1:6">
      <c r="A390" s="68">
        <v>387</v>
      </c>
      <c r="B390" s="69" t="s">
        <v>441</v>
      </c>
      <c r="C390" s="95" t="s">
        <v>444</v>
      </c>
      <c r="D390" s="71">
        <v>1325</v>
      </c>
      <c r="E390" s="72" t="s">
        <v>10</v>
      </c>
      <c r="F390" s="74">
        <v>2</v>
      </c>
    </row>
    <row r="391" s="3" customFormat="1" ht="31" customHeight="1" spans="1:6">
      <c r="A391" s="68">
        <v>388</v>
      </c>
      <c r="B391" s="69" t="s">
        <v>441</v>
      </c>
      <c r="C391" s="95" t="s">
        <v>445</v>
      </c>
      <c r="D391" s="71">
        <v>1607</v>
      </c>
      <c r="E391" s="72" t="s">
        <v>10</v>
      </c>
      <c r="F391" s="74">
        <v>3</v>
      </c>
    </row>
    <row r="392" s="3" customFormat="1" ht="31" customHeight="1" spans="1:6">
      <c r="A392" s="68">
        <v>389</v>
      </c>
      <c r="B392" s="69" t="s">
        <v>441</v>
      </c>
      <c r="C392" s="95" t="s">
        <v>446</v>
      </c>
      <c r="D392" s="71">
        <v>674</v>
      </c>
      <c r="E392" s="72" t="s">
        <v>10</v>
      </c>
      <c r="F392" s="73">
        <v>1</v>
      </c>
    </row>
    <row r="393" s="3" customFormat="1" ht="31" customHeight="1" spans="1:6">
      <c r="A393" s="68">
        <v>390</v>
      </c>
      <c r="B393" s="69" t="s">
        <v>441</v>
      </c>
      <c r="C393" s="95" t="s">
        <v>447</v>
      </c>
      <c r="D393" s="71">
        <v>674</v>
      </c>
      <c r="E393" s="72" t="s">
        <v>10</v>
      </c>
      <c r="F393" s="73">
        <v>1</v>
      </c>
    </row>
    <row r="394" s="3" customFormat="1" ht="31" customHeight="1" spans="1:6">
      <c r="A394" s="68">
        <v>391</v>
      </c>
      <c r="B394" s="69" t="s">
        <v>441</v>
      </c>
      <c r="C394" s="70" t="s">
        <v>448</v>
      </c>
      <c r="D394" s="71">
        <v>1572</v>
      </c>
      <c r="E394" s="72" t="s">
        <v>10</v>
      </c>
      <c r="F394" s="74">
        <v>3</v>
      </c>
    </row>
    <row r="395" s="3" customFormat="1" ht="31" customHeight="1" spans="1:6">
      <c r="A395" s="68">
        <v>392</v>
      </c>
      <c r="B395" s="69" t="s">
        <v>441</v>
      </c>
      <c r="C395" s="92" t="s">
        <v>449</v>
      </c>
      <c r="D395" s="71">
        <v>1290</v>
      </c>
      <c r="E395" s="72" t="s">
        <v>10</v>
      </c>
      <c r="F395" s="74">
        <v>2</v>
      </c>
    </row>
    <row r="396" s="3" customFormat="1" ht="31" customHeight="1" spans="1:6">
      <c r="A396" s="68">
        <v>393</v>
      </c>
      <c r="B396" s="69" t="s">
        <v>441</v>
      </c>
      <c r="C396" s="70" t="s">
        <v>450</v>
      </c>
      <c r="D396" s="71">
        <v>651</v>
      </c>
      <c r="E396" s="72" t="s">
        <v>10</v>
      </c>
      <c r="F396" s="73">
        <v>1</v>
      </c>
    </row>
    <row r="397" s="3" customFormat="1" ht="31" customHeight="1" spans="1:6">
      <c r="A397" s="68">
        <v>394</v>
      </c>
      <c r="B397" s="69" t="s">
        <v>441</v>
      </c>
      <c r="C397" s="70" t="s">
        <v>451</v>
      </c>
      <c r="D397" s="71">
        <v>1044</v>
      </c>
      <c r="E397" s="72" t="s">
        <v>10</v>
      </c>
      <c r="F397" s="74">
        <v>2</v>
      </c>
    </row>
    <row r="398" s="3" customFormat="1" ht="31" customHeight="1" spans="1:6">
      <c r="A398" s="68">
        <v>395</v>
      </c>
      <c r="B398" s="69" t="s">
        <v>441</v>
      </c>
      <c r="C398" s="70" t="s">
        <v>452</v>
      </c>
      <c r="D398" s="71">
        <v>674</v>
      </c>
      <c r="E398" s="72" t="s">
        <v>10</v>
      </c>
      <c r="F398" s="73">
        <v>1</v>
      </c>
    </row>
    <row r="399" s="3" customFormat="1" ht="31" customHeight="1" spans="1:6">
      <c r="A399" s="68">
        <v>396</v>
      </c>
      <c r="B399" s="69" t="s">
        <v>441</v>
      </c>
      <c r="C399" s="70" t="s">
        <v>453</v>
      </c>
      <c r="D399" s="71">
        <v>674</v>
      </c>
      <c r="E399" s="72" t="s">
        <v>10</v>
      </c>
      <c r="F399" s="73">
        <v>1</v>
      </c>
    </row>
    <row r="400" s="3" customFormat="1" ht="31" customHeight="1" spans="1:6">
      <c r="A400" s="68">
        <v>397</v>
      </c>
      <c r="B400" s="69" t="s">
        <v>441</v>
      </c>
      <c r="C400" s="70" t="s">
        <v>454</v>
      </c>
      <c r="D400" s="71">
        <v>674</v>
      </c>
      <c r="E400" s="72" t="s">
        <v>10</v>
      </c>
      <c r="F400" s="73">
        <v>1</v>
      </c>
    </row>
    <row r="401" s="3" customFormat="1" ht="31" customHeight="1" spans="1:6">
      <c r="A401" s="68">
        <v>398</v>
      </c>
      <c r="B401" s="69" t="s">
        <v>441</v>
      </c>
      <c r="C401" s="70" t="s">
        <v>455</v>
      </c>
      <c r="D401" s="71">
        <v>458</v>
      </c>
      <c r="E401" s="72" t="s">
        <v>10</v>
      </c>
      <c r="F401" s="73">
        <v>1</v>
      </c>
    </row>
    <row r="402" s="3" customFormat="1" ht="31" customHeight="1" spans="1:6">
      <c r="A402" s="68">
        <v>399</v>
      </c>
      <c r="B402" s="69" t="s">
        <v>441</v>
      </c>
      <c r="C402" s="70" t="s">
        <v>456</v>
      </c>
      <c r="D402" s="71">
        <v>651</v>
      </c>
      <c r="E402" s="72" t="s">
        <v>10</v>
      </c>
      <c r="F402" s="73">
        <v>1</v>
      </c>
    </row>
    <row r="403" s="3" customFormat="1" ht="31" customHeight="1" spans="1:6">
      <c r="A403" s="68">
        <v>400</v>
      </c>
      <c r="B403" s="69" t="s">
        <v>441</v>
      </c>
      <c r="C403" s="69" t="s">
        <v>457</v>
      </c>
      <c r="D403" s="71">
        <v>986</v>
      </c>
      <c r="E403" s="72" t="s">
        <v>10</v>
      </c>
      <c r="F403" s="74">
        <v>2</v>
      </c>
    </row>
    <row r="404" s="3" customFormat="1" ht="31" customHeight="1" spans="1:6">
      <c r="A404" s="68">
        <v>401</v>
      </c>
      <c r="B404" s="69" t="s">
        <v>441</v>
      </c>
      <c r="C404" s="70" t="s">
        <v>458</v>
      </c>
      <c r="D404" s="71">
        <v>651</v>
      </c>
      <c r="E404" s="72" t="s">
        <v>10</v>
      </c>
      <c r="F404" s="73">
        <v>1</v>
      </c>
    </row>
    <row r="405" s="3" customFormat="1" ht="31" customHeight="1" spans="1:6">
      <c r="A405" s="68">
        <v>402</v>
      </c>
      <c r="B405" s="69" t="s">
        <v>441</v>
      </c>
      <c r="C405" s="70" t="s">
        <v>459</v>
      </c>
      <c r="D405" s="71">
        <v>651</v>
      </c>
      <c r="E405" s="72" t="s">
        <v>10</v>
      </c>
      <c r="F405" s="73">
        <v>1</v>
      </c>
    </row>
    <row r="406" s="21" customFormat="1" ht="31" customHeight="1" spans="1:6">
      <c r="A406" s="68">
        <v>403</v>
      </c>
      <c r="B406" s="69" t="s">
        <v>441</v>
      </c>
      <c r="C406" s="69" t="s">
        <v>460</v>
      </c>
      <c r="D406" s="71">
        <v>1953</v>
      </c>
      <c r="E406" s="72" t="s">
        <v>10</v>
      </c>
      <c r="F406" s="74">
        <v>3</v>
      </c>
    </row>
    <row r="407" s="34" customFormat="1" ht="31" customHeight="1" spans="1:6">
      <c r="A407" s="68">
        <v>404</v>
      </c>
      <c r="B407" s="69" t="s">
        <v>441</v>
      </c>
      <c r="C407" s="69" t="s">
        <v>461</v>
      </c>
      <c r="D407" s="71">
        <v>674</v>
      </c>
      <c r="E407" s="72" t="s">
        <v>10</v>
      </c>
      <c r="F407" s="73">
        <v>1</v>
      </c>
    </row>
    <row r="408" s="3" customFormat="1" ht="31" customHeight="1" spans="1:6">
      <c r="A408" s="68">
        <v>405</v>
      </c>
      <c r="B408" s="69" t="s">
        <v>462</v>
      </c>
      <c r="C408" s="93" t="s">
        <v>463</v>
      </c>
      <c r="D408" s="71">
        <v>1267</v>
      </c>
      <c r="E408" s="72" t="s">
        <v>10</v>
      </c>
      <c r="F408" s="74">
        <v>2</v>
      </c>
    </row>
    <row r="409" s="3" customFormat="1" ht="31" customHeight="1" spans="1:6">
      <c r="A409" s="68">
        <v>406</v>
      </c>
      <c r="B409" s="69" t="s">
        <v>462</v>
      </c>
      <c r="C409" s="93" t="s">
        <v>464</v>
      </c>
      <c r="D409" s="71">
        <v>651</v>
      </c>
      <c r="E409" s="72" t="s">
        <v>10</v>
      </c>
      <c r="F409" s="73">
        <v>1</v>
      </c>
    </row>
    <row r="410" s="3" customFormat="1" ht="31" customHeight="1" spans="1:6">
      <c r="A410" s="68">
        <v>407</v>
      </c>
      <c r="B410" s="69" t="s">
        <v>462</v>
      </c>
      <c r="C410" s="93" t="s">
        <v>465</v>
      </c>
      <c r="D410" s="71">
        <v>674</v>
      </c>
      <c r="E410" s="72" t="s">
        <v>10</v>
      </c>
      <c r="F410" s="73">
        <v>1</v>
      </c>
    </row>
    <row r="411" s="3" customFormat="1" ht="31" customHeight="1" spans="1:6">
      <c r="A411" s="68">
        <v>408</v>
      </c>
      <c r="B411" s="69" t="s">
        <v>462</v>
      </c>
      <c r="C411" s="93" t="s">
        <v>466</v>
      </c>
      <c r="D411" s="71">
        <v>1325</v>
      </c>
      <c r="E411" s="72" t="s">
        <v>10</v>
      </c>
      <c r="F411" s="74">
        <v>2</v>
      </c>
    </row>
    <row r="412" s="3" customFormat="1" ht="31" customHeight="1" spans="1:6">
      <c r="A412" s="68">
        <v>409</v>
      </c>
      <c r="B412" s="69" t="s">
        <v>462</v>
      </c>
      <c r="C412" s="69" t="s">
        <v>467</v>
      </c>
      <c r="D412" s="71">
        <v>674</v>
      </c>
      <c r="E412" s="72" t="s">
        <v>10</v>
      </c>
      <c r="F412" s="73">
        <v>1</v>
      </c>
    </row>
    <row r="413" s="3" customFormat="1" ht="31" customHeight="1" spans="1:6">
      <c r="A413" s="68">
        <v>410</v>
      </c>
      <c r="B413" s="69" t="s">
        <v>462</v>
      </c>
      <c r="C413" s="93" t="s">
        <v>468</v>
      </c>
      <c r="D413" s="71">
        <v>674</v>
      </c>
      <c r="E413" s="72" t="s">
        <v>10</v>
      </c>
      <c r="F413" s="73">
        <v>1</v>
      </c>
    </row>
    <row r="414" s="3" customFormat="1" ht="31" customHeight="1" spans="1:6">
      <c r="A414" s="68">
        <v>411</v>
      </c>
      <c r="B414" s="69" t="s">
        <v>462</v>
      </c>
      <c r="C414" s="93" t="s">
        <v>469</v>
      </c>
      <c r="D414" s="71">
        <v>551</v>
      </c>
      <c r="E414" s="72" t="s">
        <v>10</v>
      </c>
      <c r="F414" s="73">
        <v>1</v>
      </c>
    </row>
    <row r="415" s="3" customFormat="1" ht="31" customHeight="1" spans="1:6">
      <c r="A415" s="68">
        <v>412</v>
      </c>
      <c r="B415" s="69" t="s">
        <v>462</v>
      </c>
      <c r="C415" s="69" t="s">
        <v>470</v>
      </c>
      <c r="D415" s="71">
        <v>1572</v>
      </c>
      <c r="E415" s="72" t="s">
        <v>10</v>
      </c>
      <c r="F415" s="74">
        <v>3</v>
      </c>
    </row>
    <row r="416" s="3" customFormat="1" ht="31" customHeight="1" spans="1:6">
      <c r="A416" s="68">
        <v>413</v>
      </c>
      <c r="B416" s="69" t="s">
        <v>462</v>
      </c>
      <c r="C416" s="69" t="s">
        <v>471</v>
      </c>
      <c r="D416" s="71">
        <v>1302</v>
      </c>
      <c r="E416" s="72" t="s">
        <v>10</v>
      </c>
      <c r="F416" s="74">
        <v>2</v>
      </c>
    </row>
    <row r="417" s="4" customFormat="1" ht="31" customHeight="1" spans="1:6">
      <c r="A417" s="68">
        <v>414</v>
      </c>
      <c r="B417" s="69" t="s">
        <v>462</v>
      </c>
      <c r="C417" s="69" t="s">
        <v>472</v>
      </c>
      <c r="D417" s="71">
        <v>458</v>
      </c>
      <c r="E417" s="72" t="s">
        <v>10</v>
      </c>
      <c r="F417" s="73">
        <v>1</v>
      </c>
    </row>
    <row r="418" s="35" customFormat="1" ht="31" customHeight="1" spans="1:6">
      <c r="A418" s="68">
        <v>415</v>
      </c>
      <c r="B418" s="69" t="s">
        <v>435</v>
      </c>
      <c r="C418" s="76" t="s">
        <v>473</v>
      </c>
      <c r="D418" s="71">
        <v>616</v>
      </c>
      <c r="E418" s="72" t="s">
        <v>10</v>
      </c>
      <c r="F418" s="127">
        <v>1</v>
      </c>
    </row>
    <row r="419" s="35" customFormat="1" ht="31" customHeight="1" spans="1:6">
      <c r="A419" s="68">
        <v>416</v>
      </c>
      <c r="B419" s="69" t="s">
        <v>462</v>
      </c>
      <c r="C419" s="76" t="s">
        <v>474</v>
      </c>
      <c r="D419" s="71">
        <v>400</v>
      </c>
      <c r="E419" s="72" t="s">
        <v>10</v>
      </c>
      <c r="F419" s="127">
        <v>1</v>
      </c>
    </row>
    <row r="420" s="3" customFormat="1" ht="31" customHeight="1" spans="1:6">
      <c r="A420" s="68">
        <v>417</v>
      </c>
      <c r="B420" s="69" t="s">
        <v>475</v>
      </c>
      <c r="C420" s="70" t="s">
        <v>476</v>
      </c>
      <c r="D420" s="71">
        <v>674</v>
      </c>
      <c r="E420" s="72" t="s">
        <v>10</v>
      </c>
      <c r="F420" s="73">
        <v>1</v>
      </c>
    </row>
    <row r="421" s="3" customFormat="1" ht="31" customHeight="1" spans="1:6">
      <c r="A421" s="68">
        <v>418</v>
      </c>
      <c r="B421" s="69" t="s">
        <v>475</v>
      </c>
      <c r="C421" s="69" t="s">
        <v>477</v>
      </c>
      <c r="D421" s="71">
        <v>551</v>
      </c>
      <c r="E421" s="72" t="s">
        <v>10</v>
      </c>
      <c r="F421" s="73">
        <v>1</v>
      </c>
    </row>
    <row r="422" s="3" customFormat="1" ht="31" customHeight="1" spans="1:6">
      <c r="A422" s="68">
        <v>419</v>
      </c>
      <c r="B422" s="69" t="s">
        <v>475</v>
      </c>
      <c r="C422" s="69" t="s">
        <v>478</v>
      </c>
      <c r="D422" s="71">
        <v>1021</v>
      </c>
      <c r="E422" s="72" t="s">
        <v>10</v>
      </c>
      <c r="F422" s="74">
        <v>2</v>
      </c>
    </row>
    <row r="423" s="3" customFormat="1" ht="31" customHeight="1" spans="1:6">
      <c r="A423" s="68">
        <v>420</v>
      </c>
      <c r="B423" s="69" t="s">
        <v>475</v>
      </c>
      <c r="C423" s="69" t="s">
        <v>479</v>
      </c>
      <c r="D423" s="71">
        <v>1325</v>
      </c>
      <c r="E423" s="72" t="s">
        <v>10</v>
      </c>
      <c r="F423" s="74">
        <v>2</v>
      </c>
    </row>
    <row r="424" s="3" customFormat="1" ht="31" customHeight="1" spans="1:6">
      <c r="A424" s="68">
        <v>421</v>
      </c>
      <c r="B424" s="69" t="s">
        <v>480</v>
      </c>
      <c r="C424" s="70" t="s">
        <v>481</v>
      </c>
      <c r="D424" s="71">
        <v>674</v>
      </c>
      <c r="E424" s="72" t="s">
        <v>10</v>
      </c>
      <c r="F424" s="74">
        <v>1</v>
      </c>
    </row>
    <row r="425" s="3" customFormat="1" ht="31" customHeight="1" spans="1:6">
      <c r="A425" s="68">
        <v>422</v>
      </c>
      <c r="B425" s="69" t="s">
        <v>480</v>
      </c>
      <c r="C425" s="70" t="s">
        <v>482</v>
      </c>
      <c r="D425" s="71">
        <v>651</v>
      </c>
      <c r="E425" s="72" t="s">
        <v>10</v>
      </c>
      <c r="F425" s="73">
        <v>1</v>
      </c>
    </row>
    <row r="426" s="4" customFormat="1" ht="31" customHeight="1" spans="1:6">
      <c r="A426" s="68">
        <v>423</v>
      </c>
      <c r="B426" s="69" t="s">
        <v>480</v>
      </c>
      <c r="C426" s="70" t="s">
        <v>483</v>
      </c>
      <c r="D426" s="71">
        <v>674</v>
      </c>
      <c r="E426" s="72" t="s">
        <v>10</v>
      </c>
      <c r="F426" s="96">
        <v>1</v>
      </c>
    </row>
    <row r="427" s="10" customFormat="1" ht="31" customHeight="1" spans="1:6">
      <c r="A427" s="68">
        <v>424</v>
      </c>
      <c r="B427" s="69" t="s">
        <v>480</v>
      </c>
      <c r="C427" s="70" t="s">
        <v>484</v>
      </c>
      <c r="D427" s="71">
        <v>674</v>
      </c>
      <c r="E427" s="72" t="s">
        <v>10</v>
      </c>
      <c r="F427" s="96">
        <v>1</v>
      </c>
    </row>
    <row r="428" s="10" customFormat="1" ht="31" customHeight="1" spans="1:6">
      <c r="A428" s="68">
        <v>425</v>
      </c>
      <c r="B428" s="69" t="s">
        <v>480</v>
      </c>
      <c r="C428" s="70" t="s">
        <v>485</v>
      </c>
      <c r="D428" s="71">
        <v>674</v>
      </c>
      <c r="E428" s="72" t="s">
        <v>10</v>
      </c>
      <c r="F428" s="96">
        <v>1</v>
      </c>
    </row>
    <row r="429" s="10" customFormat="1" ht="31" customHeight="1" spans="1:6">
      <c r="A429" s="68">
        <v>426</v>
      </c>
      <c r="B429" s="69" t="s">
        <v>480</v>
      </c>
      <c r="C429" s="70" t="s">
        <v>486</v>
      </c>
      <c r="D429" s="71">
        <v>674</v>
      </c>
      <c r="E429" s="72" t="s">
        <v>10</v>
      </c>
      <c r="F429" s="96">
        <v>1</v>
      </c>
    </row>
    <row r="430" s="10" customFormat="1" ht="31" customHeight="1" spans="1:6">
      <c r="A430" s="68">
        <v>427</v>
      </c>
      <c r="B430" s="69" t="s">
        <v>480</v>
      </c>
      <c r="C430" s="70" t="s">
        <v>487</v>
      </c>
      <c r="D430" s="71">
        <v>674</v>
      </c>
      <c r="E430" s="72" t="s">
        <v>10</v>
      </c>
      <c r="F430" s="96">
        <v>1</v>
      </c>
    </row>
    <row r="431" s="10" customFormat="1" ht="31" customHeight="1" spans="1:6">
      <c r="A431" s="68">
        <v>428</v>
      </c>
      <c r="B431" s="69" t="s">
        <v>480</v>
      </c>
      <c r="C431" s="70" t="s">
        <v>488</v>
      </c>
      <c r="D431" s="71">
        <v>674</v>
      </c>
      <c r="E431" s="72" t="s">
        <v>10</v>
      </c>
      <c r="F431" s="96">
        <v>1</v>
      </c>
    </row>
    <row r="432" s="3" customFormat="1" ht="31" customHeight="1" spans="1:6">
      <c r="A432" s="68">
        <v>429</v>
      </c>
      <c r="B432" s="69" t="s">
        <v>489</v>
      </c>
      <c r="C432" s="128" t="s">
        <v>490</v>
      </c>
      <c r="D432" s="71">
        <v>1044</v>
      </c>
      <c r="E432" s="72" t="s">
        <v>10</v>
      </c>
      <c r="F432" s="74">
        <v>2</v>
      </c>
    </row>
    <row r="433" s="3" customFormat="1" ht="31" customHeight="1" spans="1:6">
      <c r="A433" s="68">
        <v>430</v>
      </c>
      <c r="B433" s="69" t="s">
        <v>489</v>
      </c>
      <c r="C433" s="128" t="s">
        <v>491</v>
      </c>
      <c r="D433" s="71">
        <v>435</v>
      </c>
      <c r="E433" s="72" t="s">
        <v>10</v>
      </c>
      <c r="F433" s="73">
        <v>1</v>
      </c>
    </row>
    <row r="434" s="3" customFormat="1" ht="31" customHeight="1" spans="1:6">
      <c r="A434" s="68">
        <v>431</v>
      </c>
      <c r="B434" s="69" t="s">
        <v>492</v>
      </c>
      <c r="C434" s="129" t="s">
        <v>493</v>
      </c>
      <c r="D434" s="71">
        <v>674</v>
      </c>
      <c r="E434" s="72" t="s">
        <v>10</v>
      </c>
      <c r="F434" s="73">
        <v>1</v>
      </c>
    </row>
    <row r="435" s="3" customFormat="1" ht="31" customHeight="1" spans="1:6">
      <c r="A435" s="68">
        <v>432</v>
      </c>
      <c r="B435" s="69" t="s">
        <v>492</v>
      </c>
      <c r="C435" s="129" t="s">
        <v>494</v>
      </c>
      <c r="D435" s="71">
        <v>674</v>
      </c>
      <c r="E435" s="72" t="s">
        <v>10</v>
      </c>
      <c r="F435" s="73">
        <v>1</v>
      </c>
    </row>
    <row r="436" s="3" customFormat="1" ht="31" customHeight="1" spans="1:6">
      <c r="A436" s="68">
        <v>433</v>
      </c>
      <c r="B436" s="69" t="s">
        <v>492</v>
      </c>
      <c r="C436" s="70" t="s">
        <v>495</v>
      </c>
      <c r="D436" s="71">
        <v>1302</v>
      </c>
      <c r="E436" s="72" t="s">
        <v>10</v>
      </c>
      <c r="F436" s="74">
        <v>2</v>
      </c>
    </row>
    <row r="437" s="24" customFormat="1" ht="31" customHeight="1" spans="1:6">
      <c r="A437" s="68">
        <v>434</v>
      </c>
      <c r="B437" s="69" t="s">
        <v>492</v>
      </c>
      <c r="C437" s="70" t="s">
        <v>496</v>
      </c>
      <c r="D437" s="71">
        <v>674</v>
      </c>
      <c r="E437" s="72" t="s">
        <v>10</v>
      </c>
      <c r="F437" s="96">
        <v>1</v>
      </c>
    </row>
    <row r="438" s="3" customFormat="1" ht="31" customHeight="1" spans="1:6">
      <c r="A438" s="68">
        <v>435</v>
      </c>
      <c r="B438" s="69" t="s">
        <v>497</v>
      </c>
      <c r="C438" s="70" t="s">
        <v>498</v>
      </c>
      <c r="D438" s="71">
        <v>651</v>
      </c>
      <c r="E438" s="72" t="s">
        <v>10</v>
      </c>
      <c r="F438" s="73">
        <v>1</v>
      </c>
    </row>
    <row r="439" s="3" customFormat="1" ht="31" customHeight="1" spans="1:6">
      <c r="A439" s="68">
        <v>436</v>
      </c>
      <c r="B439" s="69" t="s">
        <v>497</v>
      </c>
      <c r="C439" s="95" t="s">
        <v>499</v>
      </c>
      <c r="D439" s="71">
        <v>1325</v>
      </c>
      <c r="E439" s="72" t="s">
        <v>10</v>
      </c>
      <c r="F439" s="74">
        <v>2</v>
      </c>
    </row>
    <row r="440" s="3" customFormat="1" ht="31" customHeight="1" spans="1:6">
      <c r="A440" s="68">
        <v>437</v>
      </c>
      <c r="B440" s="69" t="s">
        <v>497</v>
      </c>
      <c r="C440" s="95" t="s">
        <v>500</v>
      </c>
      <c r="D440" s="71">
        <v>674</v>
      </c>
      <c r="E440" s="72" t="s">
        <v>10</v>
      </c>
      <c r="F440" s="73">
        <v>1</v>
      </c>
    </row>
    <row r="441" s="3" customFormat="1" ht="31" customHeight="1" spans="1:6">
      <c r="A441" s="68">
        <v>438</v>
      </c>
      <c r="B441" s="69" t="s">
        <v>497</v>
      </c>
      <c r="C441" s="95" t="s">
        <v>501</v>
      </c>
      <c r="D441" s="71">
        <v>651</v>
      </c>
      <c r="E441" s="72" t="s">
        <v>10</v>
      </c>
      <c r="F441" s="73">
        <v>1</v>
      </c>
    </row>
    <row r="442" s="3" customFormat="1" ht="31" customHeight="1" spans="1:6">
      <c r="A442" s="68">
        <v>439</v>
      </c>
      <c r="B442" s="69" t="s">
        <v>497</v>
      </c>
      <c r="C442" s="95" t="s">
        <v>502</v>
      </c>
      <c r="D442" s="71">
        <v>674</v>
      </c>
      <c r="E442" s="72" t="s">
        <v>10</v>
      </c>
      <c r="F442" s="73">
        <v>1</v>
      </c>
    </row>
    <row r="443" s="3" customFormat="1" ht="31" customHeight="1" spans="1:6">
      <c r="A443" s="68">
        <v>440</v>
      </c>
      <c r="B443" s="69" t="s">
        <v>497</v>
      </c>
      <c r="C443" s="95" t="s">
        <v>503</v>
      </c>
      <c r="D443" s="71">
        <v>1325</v>
      </c>
      <c r="E443" s="72" t="s">
        <v>10</v>
      </c>
      <c r="F443" s="74">
        <v>2</v>
      </c>
    </row>
    <row r="444" s="3" customFormat="1" ht="31" customHeight="1" spans="1:6">
      <c r="A444" s="68">
        <v>441</v>
      </c>
      <c r="B444" s="69" t="s">
        <v>497</v>
      </c>
      <c r="C444" s="70" t="s">
        <v>504</v>
      </c>
      <c r="D444" s="71">
        <v>1953</v>
      </c>
      <c r="E444" s="72" t="s">
        <v>10</v>
      </c>
      <c r="F444" s="74">
        <v>3</v>
      </c>
    </row>
    <row r="445" s="3" customFormat="1" ht="31" customHeight="1" spans="1:6">
      <c r="A445" s="68">
        <v>442</v>
      </c>
      <c r="B445" s="69" t="s">
        <v>497</v>
      </c>
      <c r="C445" s="70" t="s">
        <v>505</v>
      </c>
      <c r="D445" s="71">
        <v>674</v>
      </c>
      <c r="E445" s="72" t="s">
        <v>10</v>
      </c>
      <c r="F445" s="73">
        <v>1</v>
      </c>
    </row>
    <row r="446" s="3" customFormat="1" ht="31" customHeight="1" spans="1:6">
      <c r="A446" s="68">
        <v>443</v>
      </c>
      <c r="B446" s="69" t="s">
        <v>497</v>
      </c>
      <c r="C446" s="93" t="s">
        <v>506</v>
      </c>
      <c r="D446" s="71">
        <v>674</v>
      </c>
      <c r="E446" s="72" t="s">
        <v>10</v>
      </c>
      <c r="F446" s="73">
        <v>1</v>
      </c>
    </row>
    <row r="447" s="3" customFormat="1" ht="31" customHeight="1" spans="1:6">
      <c r="A447" s="68">
        <v>444</v>
      </c>
      <c r="B447" s="69" t="s">
        <v>497</v>
      </c>
      <c r="C447" s="95" t="s">
        <v>507</v>
      </c>
      <c r="D447" s="71">
        <v>400</v>
      </c>
      <c r="E447" s="72" t="s">
        <v>10</v>
      </c>
      <c r="F447" s="73">
        <v>1</v>
      </c>
    </row>
    <row r="448" s="3" customFormat="1" ht="31" customHeight="1" spans="1:6">
      <c r="A448" s="68">
        <v>445</v>
      </c>
      <c r="B448" s="69" t="s">
        <v>497</v>
      </c>
      <c r="C448" s="70" t="s">
        <v>508</v>
      </c>
      <c r="D448" s="71">
        <v>674</v>
      </c>
      <c r="E448" s="72" t="s">
        <v>10</v>
      </c>
      <c r="F448" s="73">
        <v>1</v>
      </c>
    </row>
    <row r="449" s="3" customFormat="1" ht="31" customHeight="1" spans="1:6">
      <c r="A449" s="68">
        <v>446</v>
      </c>
      <c r="B449" s="69" t="s">
        <v>497</v>
      </c>
      <c r="C449" s="69" t="s">
        <v>509</v>
      </c>
      <c r="D449" s="71">
        <v>528</v>
      </c>
      <c r="E449" s="72" t="s">
        <v>10</v>
      </c>
      <c r="F449" s="73">
        <v>1</v>
      </c>
    </row>
    <row r="450" s="4" customFormat="1" ht="31" customHeight="1" spans="1:6">
      <c r="A450" s="68">
        <v>447</v>
      </c>
      <c r="B450" s="69" t="s">
        <v>497</v>
      </c>
      <c r="C450" s="69" t="s">
        <v>510</v>
      </c>
      <c r="D450" s="71">
        <v>835</v>
      </c>
      <c r="E450" s="72" t="s">
        <v>10</v>
      </c>
      <c r="F450" s="74">
        <v>2</v>
      </c>
    </row>
    <row r="451" s="4" customFormat="1" ht="31" customHeight="1" spans="1:6">
      <c r="A451" s="68">
        <v>448</v>
      </c>
      <c r="B451" s="69" t="s">
        <v>497</v>
      </c>
      <c r="C451" s="77" t="s">
        <v>511</v>
      </c>
      <c r="D451" s="78">
        <v>674</v>
      </c>
      <c r="E451" s="72" t="s">
        <v>10</v>
      </c>
      <c r="F451" s="79">
        <v>1</v>
      </c>
    </row>
    <row r="452" s="2" customFormat="1" ht="31" customHeight="1" spans="1:6">
      <c r="A452" s="68">
        <v>449</v>
      </c>
      <c r="B452" s="69" t="s">
        <v>497</v>
      </c>
      <c r="C452" s="69" t="s">
        <v>512</v>
      </c>
      <c r="D452" s="71">
        <v>674</v>
      </c>
      <c r="E452" s="72" t="s">
        <v>10</v>
      </c>
      <c r="F452" s="73">
        <v>1</v>
      </c>
    </row>
    <row r="453" s="36" customFormat="1" ht="31" customHeight="1" spans="1:6">
      <c r="A453" s="68">
        <v>450</v>
      </c>
      <c r="B453" s="69" t="s">
        <v>513</v>
      </c>
      <c r="C453" s="69" t="s">
        <v>514</v>
      </c>
      <c r="D453" s="71">
        <v>674</v>
      </c>
      <c r="E453" s="72" t="s">
        <v>10</v>
      </c>
      <c r="F453" s="73">
        <v>1</v>
      </c>
    </row>
    <row r="454" s="37" customFormat="1" ht="31" customHeight="1" spans="1:6">
      <c r="A454" s="68">
        <v>451</v>
      </c>
      <c r="B454" s="69" t="s">
        <v>513</v>
      </c>
      <c r="C454" s="69" t="s">
        <v>515</v>
      </c>
      <c r="D454" s="71">
        <v>674</v>
      </c>
      <c r="E454" s="72" t="s">
        <v>10</v>
      </c>
      <c r="F454" s="73">
        <v>1</v>
      </c>
    </row>
    <row r="455" s="38" customFormat="1" ht="31" customHeight="1" spans="1:6">
      <c r="A455" s="68">
        <v>452</v>
      </c>
      <c r="B455" s="69" t="s">
        <v>513</v>
      </c>
      <c r="C455" s="69" t="s">
        <v>516</v>
      </c>
      <c r="D455" s="71">
        <v>674</v>
      </c>
      <c r="E455" s="72" t="s">
        <v>10</v>
      </c>
      <c r="F455" s="73">
        <v>1</v>
      </c>
    </row>
    <row r="456" s="24" customFormat="1" ht="31" customHeight="1" spans="1:6">
      <c r="A456" s="68">
        <v>453</v>
      </c>
      <c r="B456" s="69" t="s">
        <v>513</v>
      </c>
      <c r="C456" s="70" t="s">
        <v>517</v>
      </c>
      <c r="D456" s="71">
        <v>674</v>
      </c>
      <c r="E456" s="72" t="s">
        <v>10</v>
      </c>
      <c r="F456" s="73">
        <v>1</v>
      </c>
    </row>
    <row r="457" s="3" customFormat="1" ht="31" customHeight="1" spans="1:6">
      <c r="A457" s="68">
        <v>454</v>
      </c>
      <c r="B457" s="69" t="s">
        <v>518</v>
      </c>
      <c r="C457" s="69" t="s">
        <v>519</v>
      </c>
      <c r="D457" s="71">
        <v>674</v>
      </c>
      <c r="E457" s="72" t="s">
        <v>10</v>
      </c>
      <c r="F457" s="73">
        <v>1</v>
      </c>
    </row>
    <row r="458" s="3" customFormat="1" ht="31" customHeight="1" spans="1:6">
      <c r="A458" s="68">
        <v>455</v>
      </c>
      <c r="B458" s="69" t="s">
        <v>518</v>
      </c>
      <c r="C458" s="69" t="s">
        <v>520</v>
      </c>
      <c r="D458" s="71">
        <v>1348</v>
      </c>
      <c r="E458" s="72" t="s">
        <v>10</v>
      </c>
      <c r="F458" s="74">
        <v>2</v>
      </c>
    </row>
    <row r="459" s="3" customFormat="1" ht="31" customHeight="1" spans="1:6">
      <c r="A459" s="68">
        <v>456</v>
      </c>
      <c r="B459" s="69" t="s">
        <v>518</v>
      </c>
      <c r="C459" s="69" t="s">
        <v>521</v>
      </c>
      <c r="D459" s="71">
        <v>674</v>
      </c>
      <c r="E459" s="72" t="s">
        <v>10</v>
      </c>
      <c r="F459" s="73">
        <v>1</v>
      </c>
    </row>
    <row r="460" s="3" customFormat="1" ht="31" customHeight="1" spans="1:6">
      <c r="A460" s="68">
        <v>457</v>
      </c>
      <c r="B460" s="69" t="s">
        <v>518</v>
      </c>
      <c r="C460" s="69" t="s">
        <v>522</v>
      </c>
      <c r="D460" s="71">
        <v>674</v>
      </c>
      <c r="E460" s="72" t="s">
        <v>10</v>
      </c>
      <c r="F460" s="73">
        <v>1</v>
      </c>
    </row>
    <row r="461" s="3" customFormat="1" ht="31" customHeight="1" spans="1:6">
      <c r="A461" s="68">
        <v>458</v>
      </c>
      <c r="B461" s="69" t="s">
        <v>518</v>
      </c>
      <c r="C461" s="69" t="s">
        <v>523</v>
      </c>
      <c r="D461" s="71">
        <v>1044</v>
      </c>
      <c r="E461" s="72" t="s">
        <v>10</v>
      </c>
      <c r="F461" s="74">
        <v>2</v>
      </c>
    </row>
    <row r="462" s="3" customFormat="1" ht="31" customHeight="1" spans="1:6">
      <c r="A462" s="68">
        <v>459</v>
      </c>
      <c r="B462" s="69" t="s">
        <v>518</v>
      </c>
      <c r="C462" s="69" t="s">
        <v>524</v>
      </c>
      <c r="D462" s="71">
        <v>651</v>
      </c>
      <c r="E462" s="72" t="s">
        <v>10</v>
      </c>
      <c r="F462" s="73">
        <v>1</v>
      </c>
    </row>
    <row r="463" s="3" customFormat="1" ht="31" customHeight="1" spans="1:6">
      <c r="A463" s="68">
        <v>460</v>
      </c>
      <c r="B463" s="69" t="s">
        <v>518</v>
      </c>
      <c r="C463" s="69" t="s">
        <v>525</v>
      </c>
      <c r="D463" s="71">
        <v>651</v>
      </c>
      <c r="E463" s="72" t="s">
        <v>10</v>
      </c>
      <c r="F463" s="73">
        <v>1</v>
      </c>
    </row>
    <row r="464" s="3" customFormat="1" ht="31" customHeight="1" spans="1:6">
      <c r="A464" s="68">
        <v>461</v>
      </c>
      <c r="B464" s="69" t="s">
        <v>518</v>
      </c>
      <c r="C464" s="69" t="s">
        <v>526</v>
      </c>
      <c r="D464" s="71">
        <v>435</v>
      </c>
      <c r="E464" s="72" t="s">
        <v>10</v>
      </c>
      <c r="F464" s="73">
        <v>1</v>
      </c>
    </row>
    <row r="465" s="3" customFormat="1" ht="31" customHeight="1" spans="1:6">
      <c r="A465" s="68">
        <v>462</v>
      </c>
      <c r="B465" s="69" t="s">
        <v>518</v>
      </c>
      <c r="C465" s="69" t="s">
        <v>527</v>
      </c>
      <c r="D465" s="71">
        <v>651</v>
      </c>
      <c r="E465" s="72" t="s">
        <v>10</v>
      </c>
      <c r="F465" s="73">
        <v>1</v>
      </c>
    </row>
    <row r="466" s="3" customFormat="1" ht="31" customHeight="1" spans="1:6">
      <c r="A466" s="68">
        <v>463</v>
      </c>
      <c r="B466" s="69" t="s">
        <v>518</v>
      </c>
      <c r="C466" s="69" t="s">
        <v>528</v>
      </c>
      <c r="D466" s="71">
        <v>1325</v>
      </c>
      <c r="E466" s="72" t="s">
        <v>10</v>
      </c>
      <c r="F466" s="74">
        <v>2</v>
      </c>
    </row>
    <row r="467" s="3" customFormat="1" ht="31" customHeight="1" spans="1:6">
      <c r="A467" s="68">
        <v>464</v>
      </c>
      <c r="B467" s="69" t="s">
        <v>518</v>
      </c>
      <c r="C467" s="69" t="s">
        <v>529</v>
      </c>
      <c r="D467" s="71">
        <v>1290</v>
      </c>
      <c r="E467" s="72" t="s">
        <v>10</v>
      </c>
      <c r="F467" s="74">
        <v>2</v>
      </c>
    </row>
    <row r="468" s="3" customFormat="1" ht="31" customHeight="1" spans="1:6">
      <c r="A468" s="68">
        <v>465</v>
      </c>
      <c r="B468" s="69" t="s">
        <v>518</v>
      </c>
      <c r="C468" s="69" t="s">
        <v>530</v>
      </c>
      <c r="D468" s="71">
        <v>674</v>
      </c>
      <c r="E468" s="72" t="s">
        <v>10</v>
      </c>
      <c r="F468" s="73">
        <v>1</v>
      </c>
    </row>
    <row r="469" s="3" customFormat="1" ht="31" customHeight="1" spans="1:6">
      <c r="A469" s="68">
        <v>466</v>
      </c>
      <c r="B469" s="69" t="s">
        <v>518</v>
      </c>
      <c r="C469" s="69" t="s">
        <v>531</v>
      </c>
      <c r="D469" s="71">
        <v>674</v>
      </c>
      <c r="E469" s="72" t="s">
        <v>10</v>
      </c>
      <c r="F469" s="73">
        <v>1</v>
      </c>
    </row>
    <row r="470" s="3" customFormat="1" ht="31" customHeight="1" spans="1:6">
      <c r="A470" s="68">
        <v>467</v>
      </c>
      <c r="B470" s="69" t="s">
        <v>518</v>
      </c>
      <c r="C470" s="69" t="s">
        <v>532</v>
      </c>
      <c r="D470" s="71">
        <v>674</v>
      </c>
      <c r="E470" s="72" t="s">
        <v>10</v>
      </c>
      <c r="F470" s="73">
        <v>1</v>
      </c>
    </row>
    <row r="471" s="3" customFormat="1" ht="31" customHeight="1" spans="1:6">
      <c r="A471" s="68">
        <v>468</v>
      </c>
      <c r="B471" s="69" t="s">
        <v>518</v>
      </c>
      <c r="C471" s="69" t="s">
        <v>533</v>
      </c>
      <c r="D471" s="71">
        <v>674</v>
      </c>
      <c r="E471" s="72" t="s">
        <v>10</v>
      </c>
      <c r="F471" s="73">
        <v>1</v>
      </c>
    </row>
    <row r="472" s="3" customFormat="1" ht="31" customHeight="1" spans="1:6">
      <c r="A472" s="68">
        <v>469</v>
      </c>
      <c r="B472" s="69" t="s">
        <v>518</v>
      </c>
      <c r="C472" s="69" t="s">
        <v>534</v>
      </c>
      <c r="D472" s="71">
        <v>674</v>
      </c>
      <c r="E472" s="72" t="s">
        <v>10</v>
      </c>
      <c r="F472" s="73">
        <v>1</v>
      </c>
    </row>
    <row r="473" s="18" customFormat="1" ht="31" customHeight="1" spans="1:6">
      <c r="A473" s="68">
        <v>470</v>
      </c>
      <c r="B473" s="69" t="s">
        <v>518</v>
      </c>
      <c r="C473" s="69" t="s">
        <v>535</v>
      </c>
      <c r="D473" s="71">
        <v>674</v>
      </c>
      <c r="E473" s="72" t="s">
        <v>10</v>
      </c>
      <c r="F473" s="73">
        <v>1</v>
      </c>
    </row>
    <row r="474" s="18" customFormat="1" ht="31" customHeight="1" spans="1:6">
      <c r="A474" s="68">
        <v>471</v>
      </c>
      <c r="B474" s="69" t="s">
        <v>518</v>
      </c>
      <c r="C474" s="69" t="s">
        <v>536</v>
      </c>
      <c r="D474" s="71">
        <v>1607</v>
      </c>
      <c r="E474" s="72" t="s">
        <v>10</v>
      </c>
      <c r="F474" s="73">
        <v>3</v>
      </c>
    </row>
    <row r="475" s="3" customFormat="1" ht="31" customHeight="1" spans="1:6">
      <c r="A475" s="68">
        <v>472</v>
      </c>
      <c r="B475" s="69" t="s">
        <v>518</v>
      </c>
      <c r="C475" s="69" t="s">
        <v>537</v>
      </c>
      <c r="D475" s="71">
        <v>651</v>
      </c>
      <c r="E475" s="72" t="s">
        <v>10</v>
      </c>
      <c r="F475" s="73">
        <v>1</v>
      </c>
    </row>
    <row r="476" s="4" customFormat="1" ht="31" customHeight="1" spans="1:6">
      <c r="A476" s="68">
        <v>473</v>
      </c>
      <c r="B476" s="69" t="s">
        <v>518</v>
      </c>
      <c r="C476" s="69" t="s">
        <v>538</v>
      </c>
      <c r="D476" s="71">
        <v>616</v>
      </c>
      <c r="E476" s="72" t="s">
        <v>10</v>
      </c>
      <c r="F476" s="73">
        <v>1</v>
      </c>
    </row>
    <row r="477" s="18" customFormat="1" ht="31" customHeight="1" spans="1:6">
      <c r="A477" s="68">
        <v>474</v>
      </c>
      <c r="B477" s="69" t="s">
        <v>518</v>
      </c>
      <c r="C477" s="69" t="s">
        <v>539</v>
      </c>
      <c r="D477" s="71">
        <v>674</v>
      </c>
      <c r="E477" s="72" t="s">
        <v>10</v>
      </c>
      <c r="F477" s="73">
        <v>1</v>
      </c>
    </row>
    <row r="478" s="18" customFormat="1" ht="31" customHeight="1" spans="1:6">
      <c r="A478" s="68">
        <v>475</v>
      </c>
      <c r="B478" s="69" t="s">
        <v>518</v>
      </c>
      <c r="C478" s="69" t="s">
        <v>540</v>
      </c>
      <c r="D478" s="71">
        <v>674</v>
      </c>
      <c r="E478" s="72" t="s">
        <v>10</v>
      </c>
      <c r="F478" s="73">
        <v>1</v>
      </c>
    </row>
    <row r="479" s="18" customFormat="1" ht="31" customHeight="1" spans="1:6">
      <c r="A479" s="68">
        <v>476</v>
      </c>
      <c r="B479" s="69" t="s">
        <v>518</v>
      </c>
      <c r="C479" s="69" t="s">
        <v>541</v>
      </c>
      <c r="D479" s="71">
        <v>1044</v>
      </c>
      <c r="E479" s="72" t="s">
        <v>10</v>
      </c>
      <c r="F479" s="73">
        <v>2</v>
      </c>
    </row>
    <row r="480" s="18" customFormat="1" ht="31" customHeight="1" spans="1:6">
      <c r="A480" s="68">
        <v>477</v>
      </c>
      <c r="B480" s="69" t="s">
        <v>518</v>
      </c>
      <c r="C480" s="69" t="s">
        <v>542</v>
      </c>
      <c r="D480" s="71">
        <v>674</v>
      </c>
      <c r="E480" s="72" t="s">
        <v>10</v>
      </c>
      <c r="F480" s="73">
        <v>1</v>
      </c>
    </row>
    <row r="481" s="18" customFormat="1" ht="31" customHeight="1" spans="1:6">
      <c r="A481" s="68">
        <v>478</v>
      </c>
      <c r="B481" s="69" t="s">
        <v>518</v>
      </c>
      <c r="C481" s="69" t="s">
        <v>543</v>
      </c>
      <c r="D481" s="71">
        <v>1348</v>
      </c>
      <c r="E481" s="72" t="s">
        <v>10</v>
      </c>
      <c r="F481" s="73">
        <v>2</v>
      </c>
    </row>
    <row r="482" s="18" customFormat="1" ht="31" customHeight="1" spans="1:6">
      <c r="A482" s="68">
        <v>479</v>
      </c>
      <c r="B482" s="69" t="s">
        <v>518</v>
      </c>
      <c r="C482" s="69" t="s">
        <v>544</v>
      </c>
      <c r="D482" s="71">
        <v>674</v>
      </c>
      <c r="E482" s="72" t="s">
        <v>10</v>
      </c>
      <c r="F482" s="73">
        <v>1</v>
      </c>
    </row>
    <row r="483" s="18" customFormat="1" ht="31" customHeight="1" spans="1:6">
      <c r="A483" s="68">
        <v>480</v>
      </c>
      <c r="B483" s="69" t="s">
        <v>518</v>
      </c>
      <c r="C483" s="69" t="s">
        <v>545</v>
      </c>
      <c r="D483" s="71">
        <v>674</v>
      </c>
      <c r="E483" s="72" t="s">
        <v>10</v>
      </c>
      <c r="F483" s="73">
        <v>1</v>
      </c>
    </row>
    <row r="484" s="18" customFormat="1" ht="31" customHeight="1" spans="1:6">
      <c r="A484" s="68">
        <v>481</v>
      </c>
      <c r="B484" s="69" t="s">
        <v>518</v>
      </c>
      <c r="C484" s="93" t="s">
        <v>546</v>
      </c>
      <c r="D484" s="71">
        <v>674</v>
      </c>
      <c r="E484" s="72" t="s">
        <v>10</v>
      </c>
      <c r="F484" s="73">
        <v>1</v>
      </c>
    </row>
    <row r="485" s="18" customFormat="1" ht="31" customHeight="1" spans="1:6">
      <c r="A485" s="68">
        <v>482</v>
      </c>
      <c r="B485" s="69" t="s">
        <v>518</v>
      </c>
      <c r="C485" s="69" t="s">
        <v>547</v>
      </c>
      <c r="D485" s="71">
        <v>528</v>
      </c>
      <c r="E485" s="72" t="s">
        <v>10</v>
      </c>
      <c r="F485" s="73">
        <v>1</v>
      </c>
    </row>
    <row r="486" s="16" customFormat="1" ht="31" customHeight="1" spans="1:6">
      <c r="A486" s="68">
        <v>483</v>
      </c>
      <c r="B486" s="69" t="s">
        <v>518</v>
      </c>
      <c r="C486" s="130" t="s">
        <v>548</v>
      </c>
      <c r="D486" s="71">
        <v>551</v>
      </c>
      <c r="E486" s="72" t="s">
        <v>10</v>
      </c>
      <c r="F486" s="73">
        <v>1</v>
      </c>
    </row>
    <row r="487" s="18" customFormat="1" ht="31" customHeight="1" spans="1:6">
      <c r="A487" s="68">
        <v>484</v>
      </c>
      <c r="B487" s="69" t="s">
        <v>549</v>
      </c>
      <c r="C487" s="69" t="s">
        <v>550</v>
      </c>
      <c r="D487" s="71">
        <v>674</v>
      </c>
      <c r="E487" s="72" t="s">
        <v>10</v>
      </c>
      <c r="F487" s="73">
        <v>1</v>
      </c>
    </row>
    <row r="488" s="18" customFormat="1" ht="31" customHeight="1" spans="1:6">
      <c r="A488" s="68">
        <v>485</v>
      </c>
      <c r="B488" s="69" t="s">
        <v>551</v>
      </c>
      <c r="C488" s="69" t="s">
        <v>552</v>
      </c>
      <c r="D488" s="71">
        <v>616</v>
      </c>
      <c r="E488" s="72" t="s">
        <v>10</v>
      </c>
      <c r="F488" s="73">
        <v>1</v>
      </c>
    </row>
    <row r="489" s="18" customFormat="1" ht="31" customHeight="1" spans="1:6">
      <c r="A489" s="68">
        <v>486</v>
      </c>
      <c r="B489" s="69" t="s">
        <v>551</v>
      </c>
      <c r="C489" s="69" t="s">
        <v>553</v>
      </c>
      <c r="D489" s="71">
        <v>674</v>
      </c>
      <c r="E489" s="72" t="s">
        <v>10</v>
      </c>
      <c r="F489" s="73">
        <v>1</v>
      </c>
    </row>
    <row r="490" s="3" customFormat="1" ht="31" customHeight="1" spans="1:6">
      <c r="A490" s="68">
        <v>487</v>
      </c>
      <c r="B490" s="69" t="s">
        <v>551</v>
      </c>
      <c r="C490" s="69" t="s">
        <v>554</v>
      </c>
      <c r="D490" s="71">
        <v>651</v>
      </c>
      <c r="E490" s="72" t="s">
        <v>10</v>
      </c>
      <c r="F490" s="73">
        <v>1</v>
      </c>
    </row>
    <row r="491" s="3" customFormat="1" ht="31" customHeight="1" spans="1:6">
      <c r="A491" s="68">
        <v>488</v>
      </c>
      <c r="B491" s="69" t="s">
        <v>551</v>
      </c>
      <c r="C491" s="69" t="s">
        <v>555</v>
      </c>
      <c r="D491" s="71">
        <v>674</v>
      </c>
      <c r="E491" s="72" t="s">
        <v>10</v>
      </c>
      <c r="F491" s="73">
        <v>1</v>
      </c>
    </row>
    <row r="492" s="3" customFormat="1" ht="31" customHeight="1" spans="1:6">
      <c r="A492" s="68">
        <v>489</v>
      </c>
      <c r="B492" s="69" t="s">
        <v>551</v>
      </c>
      <c r="C492" s="131" t="s">
        <v>556</v>
      </c>
      <c r="D492" s="71">
        <v>616</v>
      </c>
      <c r="E492" s="72" t="s">
        <v>10</v>
      </c>
      <c r="F492" s="73">
        <v>1</v>
      </c>
    </row>
    <row r="493" s="3" customFormat="1" ht="31" customHeight="1" spans="1:6">
      <c r="A493" s="68">
        <v>490</v>
      </c>
      <c r="B493" s="69" t="s">
        <v>551</v>
      </c>
      <c r="C493" s="69" t="s">
        <v>557</v>
      </c>
      <c r="D493" s="71">
        <v>1325</v>
      </c>
      <c r="E493" s="72" t="s">
        <v>10</v>
      </c>
      <c r="F493" s="74">
        <v>2</v>
      </c>
    </row>
    <row r="494" s="4" customFormat="1" ht="31" customHeight="1" spans="1:6">
      <c r="A494" s="68">
        <v>491</v>
      </c>
      <c r="B494" s="69" t="s">
        <v>551</v>
      </c>
      <c r="C494" s="69" t="s">
        <v>558</v>
      </c>
      <c r="D494" s="71">
        <v>674</v>
      </c>
      <c r="E494" s="72" t="s">
        <v>10</v>
      </c>
      <c r="F494" s="73">
        <v>1</v>
      </c>
    </row>
    <row r="495" s="4" customFormat="1" ht="31" customHeight="1" spans="1:6">
      <c r="A495" s="68">
        <v>492</v>
      </c>
      <c r="B495" s="69" t="s">
        <v>551</v>
      </c>
      <c r="C495" s="69" t="s">
        <v>559</v>
      </c>
      <c r="D495" s="71">
        <v>674</v>
      </c>
      <c r="E495" s="72" t="s">
        <v>10</v>
      </c>
      <c r="F495" s="73">
        <v>1</v>
      </c>
    </row>
    <row r="496" s="16" customFormat="1" ht="31" customHeight="1" spans="1:16264">
      <c r="A496" s="68">
        <v>493</v>
      </c>
      <c r="B496" s="69" t="s">
        <v>551</v>
      </c>
      <c r="C496" s="130" t="s">
        <v>560</v>
      </c>
      <c r="D496" s="132">
        <v>2100</v>
      </c>
      <c r="E496" s="72" t="s">
        <v>10</v>
      </c>
      <c r="F496" s="133">
        <v>4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  <c r="JD496" s="4"/>
      <c r="JE496" s="4"/>
      <c r="JF496" s="4"/>
      <c r="JG496" s="4"/>
      <c r="JH496" s="4"/>
      <c r="JI496" s="4"/>
      <c r="JJ496" s="4"/>
      <c r="JK496" s="4"/>
      <c r="JL496" s="4"/>
      <c r="JM496" s="4"/>
      <c r="JN496" s="4"/>
      <c r="JO496" s="4"/>
      <c r="JP496" s="4"/>
      <c r="JQ496" s="4"/>
      <c r="JR496" s="4"/>
      <c r="JS496" s="4"/>
      <c r="JT496" s="4"/>
      <c r="JU496" s="4"/>
      <c r="JV496" s="4"/>
      <c r="JW496" s="4"/>
      <c r="JX496" s="4"/>
      <c r="JY496" s="4"/>
      <c r="JZ496" s="4"/>
      <c r="KA496" s="4"/>
      <c r="KB496" s="4"/>
      <c r="KC496" s="4"/>
      <c r="KD496" s="4"/>
      <c r="KE496" s="4"/>
      <c r="KF496" s="4"/>
      <c r="KG496" s="4"/>
      <c r="KH496" s="4"/>
      <c r="KI496" s="4"/>
      <c r="KJ496" s="4"/>
      <c r="KK496" s="4"/>
      <c r="KL496" s="4"/>
      <c r="KM496" s="4"/>
      <c r="KN496" s="4"/>
      <c r="KO496" s="4"/>
      <c r="KP496" s="4"/>
      <c r="KQ496" s="4"/>
      <c r="KR496" s="4"/>
      <c r="KS496" s="4"/>
      <c r="KT496" s="4"/>
      <c r="KU496" s="4"/>
      <c r="KV496" s="4"/>
      <c r="KW496" s="4"/>
      <c r="KX496" s="4"/>
      <c r="KY496" s="4"/>
      <c r="KZ496" s="4"/>
      <c r="LA496" s="4"/>
      <c r="LB496" s="4"/>
      <c r="LC496" s="4"/>
      <c r="LD496" s="4"/>
      <c r="LE496" s="4"/>
      <c r="LF496" s="4"/>
      <c r="LG496" s="4"/>
      <c r="LH496" s="4"/>
      <c r="LI496" s="4"/>
      <c r="LJ496" s="4"/>
      <c r="LK496" s="4"/>
      <c r="LL496" s="4"/>
      <c r="LM496" s="4"/>
      <c r="LN496" s="4"/>
      <c r="LO496" s="4"/>
      <c r="LP496" s="4"/>
      <c r="LQ496" s="4"/>
      <c r="LR496" s="4"/>
      <c r="LS496" s="4"/>
      <c r="LT496" s="4"/>
      <c r="LU496" s="4"/>
      <c r="LV496" s="4"/>
      <c r="LW496" s="4"/>
      <c r="LX496" s="4"/>
      <c r="LY496" s="4"/>
      <c r="LZ496" s="4"/>
      <c r="MA496" s="4"/>
      <c r="MB496" s="4"/>
      <c r="MC496" s="4"/>
      <c r="MD496" s="4"/>
      <c r="ME496" s="4"/>
      <c r="MF496" s="4"/>
      <c r="MG496" s="4"/>
      <c r="MH496" s="4"/>
      <c r="MI496" s="4"/>
      <c r="MJ496" s="4"/>
      <c r="MK496" s="4"/>
      <c r="ML496" s="4"/>
      <c r="MM496" s="4"/>
      <c r="MN496" s="4"/>
      <c r="MO496" s="4"/>
      <c r="MP496" s="4"/>
      <c r="MQ496" s="4"/>
      <c r="MR496" s="4"/>
      <c r="MS496" s="4"/>
      <c r="MT496" s="4"/>
      <c r="MU496" s="4"/>
      <c r="MV496" s="4"/>
      <c r="MW496" s="4"/>
      <c r="MX496" s="4"/>
      <c r="MY496" s="4"/>
      <c r="MZ496" s="4"/>
      <c r="NA496" s="4"/>
      <c r="NB496" s="4"/>
      <c r="NC496" s="4"/>
      <c r="ND496" s="4"/>
      <c r="NE496" s="4"/>
      <c r="NF496" s="4"/>
      <c r="NG496" s="4"/>
      <c r="NH496" s="4"/>
      <c r="NI496" s="4"/>
      <c r="NJ496" s="4"/>
      <c r="NK496" s="4"/>
      <c r="NL496" s="4"/>
      <c r="NM496" s="4"/>
      <c r="NN496" s="4"/>
      <c r="NO496" s="4"/>
      <c r="NP496" s="4"/>
      <c r="NQ496" s="4"/>
      <c r="NR496" s="4"/>
      <c r="NS496" s="4"/>
      <c r="NT496" s="4"/>
      <c r="NU496" s="4"/>
      <c r="NV496" s="4"/>
      <c r="NW496" s="4"/>
      <c r="NX496" s="4"/>
      <c r="NY496" s="4"/>
      <c r="NZ496" s="4"/>
      <c r="OA496" s="4"/>
      <c r="OB496" s="4"/>
      <c r="OC496" s="4"/>
      <c r="OD496" s="4"/>
      <c r="OE496" s="4"/>
      <c r="OF496" s="4"/>
      <c r="OG496" s="4"/>
      <c r="OH496" s="4"/>
      <c r="OI496" s="4"/>
      <c r="OJ496" s="4"/>
      <c r="OK496" s="4"/>
      <c r="OL496" s="4"/>
      <c r="OM496" s="4"/>
      <c r="ON496" s="4"/>
      <c r="OO496" s="4"/>
      <c r="OP496" s="4"/>
      <c r="OQ496" s="4"/>
      <c r="OR496" s="4"/>
      <c r="OS496" s="4"/>
      <c r="OT496" s="4"/>
      <c r="OU496" s="4"/>
      <c r="OV496" s="4"/>
      <c r="OW496" s="4"/>
      <c r="OX496" s="4"/>
      <c r="OY496" s="4"/>
      <c r="OZ496" s="4"/>
      <c r="PA496" s="4"/>
      <c r="PB496" s="4"/>
      <c r="PC496" s="4"/>
      <c r="PD496" s="4"/>
      <c r="PE496" s="4"/>
      <c r="PF496" s="4"/>
      <c r="PG496" s="4"/>
      <c r="PH496" s="4"/>
      <c r="PI496" s="4"/>
      <c r="PJ496" s="4"/>
      <c r="PK496" s="4"/>
      <c r="PL496" s="4"/>
      <c r="PM496" s="4"/>
      <c r="PN496" s="4"/>
      <c r="PO496" s="4"/>
      <c r="PP496" s="4"/>
      <c r="PQ496" s="4"/>
      <c r="PR496" s="4"/>
      <c r="PS496" s="4"/>
      <c r="PT496" s="4"/>
      <c r="PU496" s="4"/>
      <c r="PV496" s="4"/>
      <c r="PW496" s="4"/>
      <c r="PX496" s="4"/>
      <c r="PY496" s="4"/>
      <c r="PZ496" s="4"/>
      <c r="QA496" s="4"/>
      <c r="QB496" s="4"/>
      <c r="QC496" s="4"/>
      <c r="QD496" s="4"/>
      <c r="QE496" s="4"/>
      <c r="QF496" s="4"/>
      <c r="QG496" s="4"/>
      <c r="QH496" s="4"/>
      <c r="QI496" s="4"/>
      <c r="QJ496" s="4"/>
      <c r="QK496" s="4"/>
      <c r="QL496" s="4"/>
      <c r="QM496" s="4"/>
      <c r="QN496" s="4"/>
      <c r="QO496" s="4"/>
      <c r="QP496" s="4"/>
      <c r="QQ496" s="4"/>
      <c r="QR496" s="4"/>
      <c r="QS496" s="4"/>
      <c r="QT496" s="4"/>
      <c r="QU496" s="4"/>
      <c r="QV496" s="4"/>
      <c r="QW496" s="4"/>
      <c r="QX496" s="4"/>
      <c r="QY496" s="4"/>
      <c r="QZ496" s="4"/>
      <c r="RA496" s="4"/>
      <c r="RB496" s="4"/>
      <c r="RC496" s="4"/>
      <c r="RD496" s="4"/>
      <c r="RE496" s="4"/>
      <c r="RF496" s="4"/>
      <c r="RG496" s="4"/>
      <c r="RH496" s="4"/>
      <c r="RI496" s="4"/>
      <c r="RJ496" s="4"/>
      <c r="RK496" s="4"/>
      <c r="RL496" s="4"/>
      <c r="RM496" s="4"/>
      <c r="RN496" s="4"/>
      <c r="RO496" s="4"/>
      <c r="RP496" s="4"/>
      <c r="RQ496" s="4"/>
      <c r="RR496" s="4"/>
      <c r="RS496" s="4"/>
      <c r="RT496" s="4"/>
      <c r="RU496" s="4"/>
      <c r="RV496" s="4"/>
      <c r="RW496" s="4"/>
      <c r="RX496" s="4"/>
      <c r="RY496" s="4"/>
      <c r="RZ496" s="4"/>
      <c r="SA496" s="4"/>
      <c r="SB496" s="4"/>
      <c r="SC496" s="4"/>
      <c r="SD496" s="4"/>
      <c r="SE496" s="4"/>
      <c r="SF496" s="4"/>
      <c r="SG496" s="4"/>
      <c r="SH496" s="4"/>
      <c r="SI496" s="4"/>
      <c r="SJ496" s="4"/>
      <c r="SK496" s="4"/>
      <c r="SL496" s="4"/>
      <c r="SM496" s="4"/>
      <c r="SN496" s="4"/>
      <c r="SO496" s="4"/>
      <c r="SP496" s="4"/>
      <c r="SQ496" s="4"/>
      <c r="SR496" s="4"/>
      <c r="SS496" s="4"/>
      <c r="ST496" s="4"/>
      <c r="SU496" s="4"/>
      <c r="SV496" s="4"/>
      <c r="SW496" s="4"/>
      <c r="SX496" s="4"/>
      <c r="SY496" s="4"/>
      <c r="SZ496" s="4"/>
      <c r="TA496" s="4"/>
      <c r="TB496" s="4"/>
      <c r="TC496" s="4"/>
      <c r="TD496" s="4"/>
      <c r="TE496" s="4"/>
      <c r="TF496" s="4"/>
      <c r="TG496" s="4"/>
      <c r="TH496" s="4"/>
      <c r="TI496" s="4"/>
      <c r="TJ496" s="4"/>
      <c r="TK496" s="4"/>
      <c r="TL496" s="4"/>
      <c r="TM496" s="4"/>
      <c r="TN496" s="4"/>
      <c r="TO496" s="4"/>
      <c r="TP496" s="4"/>
      <c r="TQ496" s="4"/>
      <c r="TR496" s="4"/>
      <c r="TS496" s="4"/>
      <c r="TT496" s="4"/>
      <c r="TU496" s="4"/>
      <c r="TV496" s="4"/>
      <c r="TW496" s="4"/>
      <c r="TX496" s="4"/>
      <c r="TY496" s="4"/>
      <c r="TZ496" s="4"/>
      <c r="UA496" s="4"/>
      <c r="UB496" s="4"/>
      <c r="UC496" s="4"/>
      <c r="UD496" s="4"/>
      <c r="UE496" s="4"/>
      <c r="UF496" s="4"/>
      <c r="UG496" s="4"/>
      <c r="UH496" s="4"/>
      <c r="UI496" s="4"/>
      <c r="UJ496" s="4"/>
      <c r="UK496" s="4"/>
      <c r="UL496" s="4"/>
      <c r="UM496" s="4"/>
      <c r="UN496" s="4"/>
      <c r="UO496" s="4"/>
      <c r="UP496" s="4"/>
      <c r="UQ496" s="4"/>
      <c r="UR496" s="4"/>
      <c r="US496" s="4"/>
      <c r="UT496" s="4"/>
      <c r="UU496" s="4"/>
      <c r="UV496" s="4"/>
      <c r="UW496" s="4"/>
      <c r="UX496" s="4"/>
      <c r="UY496" s="4"/>
      <c r="UZ496" s="4"/>
      <c r="VA496" s="4"/>
      <c r="VB496" s="4"/>
      <c r="VC496" s="4"/>
      <c r="VD496" s="4"/>
      <c r="VE496" s="4"/>
      <c r="VF496" s="4"/>
      <c r="VG496" s="4"/>
      <c r="VH496" s="4"/>
      <c r="VI496" s="4"/>
      <c r="VJ496" s="4"/>
      <c r="VK496" s="4"/>
      <c r="VL496" s="4"/>
      <c r="VM496" s="4"/>
      <c r="VN496" s="4"/>
      <c r="VO496" s="4"/>
      <c r="VP496" s="4"/>
      <c r="VQ496" s="4"/>
      <c r="VR496" s="4"/>
      <c r="VS496" s="4"/>
      <c r="VT496" s="4"/>
      <c r="VU496" s="4"/>
      <c r="VV496" s="4"/>
      <c r="VW496" s="4"/>
      <c r="VX496" s="4"/>
      <c r="VY496" s="4"/>
      <c r="VZ496" s="4"/>
      <c r="WA496" s="4"/>
      <c r="WB496" s="4"/>
      <c r="WC496" s="4"/>
      <c r="WD496" s="4"/>
      <c r="WE496" s="4"/>
      <c r="WF496" s="4"/>
      <c r="WG496" s="4"/>
      <c r="WH496" s="4"/>
      <c r="WI496" s="4"/>
      <c r="WJ496" s="4"/>
      <c r="WK496" s="4"/>
      <c r="WL496" s="4"/>
      <c r="WM496" s="4"/>
      <c r="WN496" s="4"/>
      <c r="WO496" s="4"/>
      <c r="WP496" s="4"/>
      <c r="WQ496" s="4"/>
      <c r="WR496" s="4"/>
      <c r="WS496" s="4"/>
      <c r="WT496" s="4"/>
      <c r="WU496" s="4"/>
      <c r="WV496" s="4"/>
      <c r="WW496" s="4"/>
      <c r="WX496" s="4"/>
      <c r="WY496" s="4"/>
      <c r="WZ496" s="4"/>
      <c r="XA496" s="4"/>
      <c r="XB496" s="4"/>
      <c r="XC496" s="4"/>
      <c r="XD496" s="4"/>
      <c r="XE496" s="4"/>
      <c r="XF496" s="4"/>
      <c r="XG496" s="4"/>
      <c r="XH496" s="4"/>
      <c r="XI496" s="4"/>
      <c r="XJ496" s="4"/>
      <c r="XK496" s="4"/>
      <c r="XL496" s="4"/>
      <c r="XM496" s="4"/>
      <c r="XN496" s="4"/>
      <c r="XO496" s="4"/>
      <c r="XP496" s="4"/>
      <c r="XQ496" s="4"/>
      <c r="XR496" s="4"/>
      <c r="XS496" s="4"/>
      <c r="XT496" s="4"/>
      <c r="XU496" s="4"/>
      <c r="XV496" s="4"/>
      <c r="XW496" s="4"/>
      <c r="XX496" s="4"/>
      <c r="XY496" s="4"/>
      <c r="XZ496" s="4"/>
      <c r="YA496" s="4"/>
      <c r="YB496" s="4"/>
      <c r="YC496" s="4"/>
      <c r="YD496" s="4"/>
      <c r="YE496" s="4"/>
      <c r="YF496" s="4"/>
      <c r="YG496" s="4"/>
      <c r="YH496" s="4"/>
      <c r="YI496" s="4"/>
      <c r="YJ496" s="4"/>
      <c r="YK496" s="4"/>
      <c r="YL496" s="4"/>
      <c r="YM496" s="4"/>
      <c r="YN496" s="4"/>
      <c r="YO496" s="4"/>
      <c r="YP496" s="4"/>
      <c r="YQ496" s="4"/>
      <c r="YR496" s="4"/>
      <c r="YS496" s="4"/>
      <c r="YT496" s="4"/>
      <c r="YU496" s="4"/>
      <c r="YV496" s="4"/>
      <c r="YW496" s="4"/>
      <c r="YX496" s="4"/>
      <c r="YY496" s="4"/>
      <c r="YZ496" s="4"/>
      <c r="ZA496" s="4"/>
      <c r="ZB496" s="4"/>
      <c r="ZC496" s="4"/>
      <c r="ZD496" s="4"/>
      <c r="ZE496" s="4"/>
      <c r="ZF496" s="4"/>
      <c r="ZG496" s="4"/>
      <c r="ZH496" s="4"/>
      <c r="ZI496" s="4"/>
      <c r="ZJ496" s="4"/>
      <c r="ZK496" s="4"/>
      <c r="ZL496" s="4"/>
      <c r="ZM496" s="4"/>
      <c r="ZN496" s="4"/>
      <c r="ZO496" s="4"/>
      <c r="ZP496" s="4"/>
      <c r="ZQ496" s="4"/>
      <c r="ZR496" s="4"/>
      <c r="ZS496" s="4"/>
      <c r="ZT496" s="4"/>
      <c r="ZU496" s="4"/>
      <c r="ZV496" s="4"/>
      <c r="ZW496" s="4"/>
      <c r="ZX496" s="4"/>
      <c r="ZY496" s="4"/>
      <c r="ZZ496" s="4"/>
      <c r="AAA496" s="4"/>
      <c r="AAB496" s="4"/>
      <c r="AAC496" s="4"/>
      <c r="AAD496" s="4"/>
      <c r="AAE496" s="4"/>
      <c r="AAF496" s="4"/>
      <c r="AAG496" s="4"/>
      <c r="AAH496" s="4"/>
      <c r="AAI496" s="4"/>
      <c r="AAJ496" s="4"/>
      <c r="AAK496" s="4"/>
      <c r="AAL496" s="4"/>
      <c r="AAM496" s="4"/>
      <c r="AAN496" s="4"/>
      <c r="AAO496" s="4"/>
      <c r="AAP496" s="4"/>
      <c r="AAQ496" s="4"/>
      <c r="AAR496" s="4"/>
      <c r="AAS496" s="4"/>
      <c r="AAT496" s="4"/>
      <c r="AAU496" s="4"/>
      <c r="AAV496" s="4"/>
      <c r="AAW496" s="4"/>
      <c r="AAX496" s="4"/>
      <c r="AAY496" s="4"/>
      <c r="AAZ496" s="4"/>
      <c r="ABA496" s="4"/>
      <c r="ABB496" s="4"/>
      <c r="ABC496" s="4"/>
      <c r="ABD496" s="4"/>
      <c r="ABE496" s="4"/>
      <c r="ABF496" s="4"/>
      <c r="ABG496" s="4"/>
      <c r="ABH496" s="4"/>
      <c r="ABI496" s="4"/>
      <c r="ABJ496" s="4"/>
      <c r="ABK496" s="4"/>
      <c r="ABL496" s="4"/>
      <c r="ABM496" s="4"/>
      <c r="ABN496" s="4"/>
      <c r="ABO496" s="4"/>
      <c r="ABP496" s="4"/>
      <c r="ABQ496" s="4"/>
      <c r="ABR496" s="4"/>
      <c r="ABS496" s="4"/>
      <c r="ABT496" s="4"/>
      <c r="ABU496" s="4"/>
      <c r="ABV496" s="4"/>
      <c r="ABW496" s="4"/>
      <c r="ABX496" s="4"/>
      <c r="ABY496" s="4"/>
      <c r="ABZ496" s="4"/>
      <c r="ACA496" s="4"/>
      <c r="ACB496" s="4"/>
      <c r="ACC496" s="4"/>
      <c r="ACD496" s="4"/>
      <c r="ACE496" s="4"/>
      <c r="ACF496" s="4"/>
      <c r="ACG496" s="4"/>
      <c r="ACH496" s="4"/>
      <c r="ACI496" s="4"/>
      <c r="ACJ496" s="4"/>
      <c r="ACK496" s="4"/>
      <c r="ACL496" s="4"/>
      <c r="ACM496" s="4"/>
      <c r="ACN496" s="4"/>
      <c r="ACO496" s="4"/>
      <c r="ACP496" s="4"/>
      <c r="ACQ496" s="4"/>
      <c r="ACR496" s="4"/>
      <c r="ACS496" s="4"/>
      <c r="ACT496" s="4"/>
      <c r="ACU496" s="4"/>
      <c r="ACV496" s="4"/>
      <c r="ACW496" s="4"/>
      <c r="ACX496" s="4"/>
      <c r="ACY496" s="4"/>
      <c r="ACZ496" s="4"/>
      <c r="ADA496" s="4"/>
      <c r="ADB496" s="4"/>
      <c r="ADC496" s="4"/>
      <c r="ADD496" s="4"/>
      <c r="ADE496" s="4"/>
      <c r="ADF496" s="4"/>
      <c r="ADG496" s="4"/>
      <c r="ADH496" s="4"/>
      <c r="ADI496" s="4"/>
      <c r="ADJ496" s="4"/>
      <c r="ADK496" s="4"/>
      <c r="ADL496" s="4"/>
      <c r="ADM496" s="4"/>
      <c r="ADN496" s="4"/>
      <c r="ADO496" s="4"/>
      <c r="ADP496" s="4"/>
      <c r="ADQ496" s="4"/>
      <c r="ADR496" s="4"/>
      <c r="ADS496" s="4"/>
      <c r="ADT496" s="4"/>
      <c r="ADU496" s="4"/>
      <c r="ADV496" s="4"/>
      <c r="ADW496" s="4"/>
      <c r="ADX496" s="4"/>
      <c r="ADY496" s="4"/>
      <c r="ADZ496" s="4"/>
      <c r="AEA496" s="4"/>
      <c r="AEB496" s="4"/>
      <c r="AEC496" s="4"/>
      <c r="AED496" s="4"/>
      <c r="AEE496" s="4"/>
      <c r="AEF496" s="4"/>
      <c r="AEG496" s="4"/>
      <c r="AEH496" s="4"/>
      <c r="AEI496" s="4"/>
      <c r="AEJ496" s="4"/>
      <c r="AEK496" s="4"/>
      <c r="AEL496" s="4"/>
      <c r="AEM496" s="4"/>
      <c r="AEN496" s="4"/>
      <c r="AEO496" s="4"/>
      <c r="AEP496" s="4"/>
      <c r="AEQ496" s="4"/>
      <c r="AER496" s="4"/>
      <c r="AES496" s="4"/>
      <c r="AET496" s="4"/>
      <c r="AEU496" s="4"/>
      <c r="AEV496" s="4"/>
      <c r="AEW496" s="4"/>
      <c r="AEX496" s="4"/>
      <c r="AEY496" s="4"/>
      <c r="AEZ496" s="4"/>
      <c r="AFA496" s="4"/>
      <c r="AFB496" s="4"/>
      <c r="AFC496" s="4"/>
      <c r="AFD496" s="4"/>
      <c r="AFE496" s="4"/>
      <c r="AFF496" s="4"/>
      <c r="AFG496" s="4"/>
      <c r="AFH496" s="4"/>
      <c r="AFI496" s="4"/>
      <c r="AFJ496" s="4"/>
      <c r="AFK496" s="4"/>
      <c r="AFL496" s="4"/>
      <c r="AFM496" s="4"/>
      <c r="AFN496" s="4"/>
      <c r="AFO496" s="4"/>
      <c r="AFP496" s="4"/>
      <c r="AFQ496" s="4"/>
      <c r="AFR496" s="4"/>
      <c r="AFS496" s="4"/>
      <c r="AFT496" s="4"/>
      <c r="AFU496" s="4"/>
      <c r="AFV496" s="4"/>
      <c r="AFW496" s="4"/>
      <c r="AFX496" s="4"/>
      <c r="AFY496" s="4"/>
      <c r="AFZ496" s="4"/>
      <c r="AGA496" s="4"/>
      <c r="AGB496" s="4"/>
      <c r="AGC496" s="4"/>
      <c r="AGD496" s="4"/>
      <c r="AGE496" s="4"/>
      <c r="AGF496" s="4"/>
      <c r="AGG496" s="4"/>
      <c r="AGH496" s="4"/>
      <c r="AGI496" s="4"/>
      <c r="AGJ496" s="4"/>
      <c r="AGK496" s="4"/>
      <c r="AGL496" s="4"/>
      <c r="AGM496" s="4"/>
      <c r="AGN496" s="4"/>
      <c r="AGO496" s="4"/>
      <c r="AGP496" s="4"/>
      <c r="AGQ496" s="4"/>
      <c r="AGR496" s="4"/>
      <c r="AGS496" s="4"/>
      <c r="AGT496" s="4"/>
      <c r="AGU496" s="4"/>
      <c r="AGV496" s="4"/>
      <c r="AGW496" s="4"/>
      <c r="AGX496" s="4"/>
      <c r="AGY496" s="4"/>
      <c r="AGZ496" s="4"/>
      <c r="AHA496" s="4"/>
      <c r="AHB496" s="4"/>
      <c r="AHC496" s="4"/>
      <c r="AHD496" s="4"/>
      <c r="AHE496" s="4"/>
      <c r="AHF496" s="4"/>
      <c r="AHG496" s="4"/>
      <c r="AHH496" s="4"/>
      <c r="AHI496" s="4"/>
      <c r="AHJ496" s="4"/>
      <c r="AHK496" s="4"/>
      <c r="AHL496" s="4"/>
      <c r="AHM496" s="4"/>
      <c r="AHN496" s="4"/>
      <c r="AHO496" s="4"/>
      <c r="AHP496" s="4"/>
      <c r="AHQ496" s="4"/>
      <c r="AHR496" s="4"/>
      <c r="AHS496" s="4"/>
      <c r="AHT496" s="4"/>
      <c r="AHU496" s="4"/>
      <c r="AHV496" s="4"/>
      <c r="AHW496" s="4"/>
      <c r="AHX496" s="4"/>
      <c r="AHY496" s="4"/>
      <c r="AHZ496" s="4"/>
      <c r="AIA496" s="4"/>
      <c r="AIB496" s="4"/>
      <c r="AIC496" s="4"/>
      <c r="AID496" s="4"/>
      <c r="AIE496" s="4"/>
      <c r="AIF496" s="4"/>
      <c r="AIG496" s="4"/>
      <c r="AIH496" s="4"/>
      <c r="AII496" s="4"/>
      <c r="AIJ496" s="4"/>
      <c r="AIK496" s="4"/>
      <c r="AIL496" s="4"/>
      <c r="AIM496" s="4"/>
      <c r="AIN496" s="4"/>
      <c r="AIO496" s="4"/>
      <c r="AIP496" s="4"/>
      <c r="AIQ496" s="4"/>
      <c r="AIR496" s="4"/>
      <c r="AIS496" s="4"/>
      <c r="AIT496" s="4"/>
      <c r="AIU496" s="4"/>
      <c r="AIV496" s="4"/>
      <c r="AIW496" s="4"/>
      <c r="AIX496" s="4"/>
      <c r="AIY496" s="4"/>
      <c r="AIZ496" s="4"/>
      <c r="AJA496" s="4"/>
      <c r="AJB496" s="4"/>
      <c r="AJC496" s="4"/>
      <c r="AJD496" s="4"/>
      <c r="AJE496" s="4"/>
      <c r="AJF496" s="4"/>
      <c r="AJG496" s="4"/>
      <c r="AJH496" s="4"/>
      <c r="AJI496" s="4"/>
      <c r="AJJ496" s="4"/>
      <c r="AJK496" s="4"/>
      <c r="AJL496" s="4"/>
      <c r="AJM496" s="4"/>
      <c r="AJN496" s="4"/>
      <c r="AJO496" s="4"/>
      <c r="AJP496" s="4"/>
      <c r="AJQ496" s="4"/>
      <c r="AJR496" s="4"/>
      <c r="AJS496" s="4"/>
      <c r="AJT496" s="4"/>
      <c r="AJU496" s="4"/>
      <c r="AJV496" s="4"/>
      <c r="AJW496" s="4"/>
      <c r="AJX496" s="4"/>
      <c r="AJY496" s="4"/>
      <c r="AJZ496" s="4"/>
      <c r="AKA496" s="4"/>
      <c r="AKB496" s="4"/>
      <c r="AKC496" s="4"/>
      <c r="AKD496" s="4"/>
      <c r="AKE496" s="4"/>
      <c r="AKF496" s="4"/>
      <c r="AKG496" s="4"/>
      <c r="AKH496" s="4"/>
      <c r="AKI496" s="4"/>
      <c r="AKJ496" s="4"/>
      <c r="AKK496" s="4"/>
      <c r="AKL496" s="4"/>
      <c r="AKM496" s="4"/>
      <c r="AKN496" s="4"/>
      <c r="AKO496" s="4"/>
      <c r="AKP496" s="4"/>
      <c r="AKQ496" s="4"/>
      <c r="AKR496" s="4"/>
      <c r="AKS496" s="4"/>
      <c r="AKT496" s="4"/>
      <c r="AKU496" s="4"/>
      <c r="AKV496" s="4"/>
      <c r="AKW496" s="4"/>
      <c r="AKX496" s="4"/>
      <c r="AKY496" s="4"/>
      <c r="AKZ496" s="4"/>
      <c r="ALA496" s="4"/>
      <c r="ALB496" s="4"/>
      <c r="ALC496" s="4"/>
      <c r="ALD496" s="4"/>
      <c r="ALE496" s="4"/>
      <c r="ALF496" s="4"/>
      <c r="ALG496" s="4"/>
      <c r="ALH496" s="4"/>
      <c r="ALI496" s="4"/>
      <c r="ALJ496" s="4"/>
      <c r="ALK496" s="4"/>
      <c r="ALL496" s="4"/>
      <c r="ALM496" s="4"/>
      <c r="ALN496" s="4"/>
      <c r="ALO496" s="4"/>
      <c r="ALP496" s="4"/>
      <c r="ALQ496" s="4"/>
      <c r="ALR496" s="4"/>
      <c r="ALS496" s="4"/>
      <c r="ALT496" s="4"/>
      <c r="ALU496" s="4"/>
      <c r="ALV496" s="4"/>
      <c r="ALW496" s="4"/>
      <c r="ALX496" s="4"/>
      <c r="ALY496" s="4"/>
      <c r="ALZ496" s="4"/>
      <c r="AMA496" s="4"/>
      <c r="AMB496" s="4"/>
      <c r="AMC496" s="4"/>
      <c r="AMD496" s="4"/>
      <c r="AME496" s="4"/>
      <c r="AMF496" s="4"/>
      <c r="AMG496" s="4"/>
      <c r="AMH496" s="4"/>
      <c r="AMI496" s="4"/>
      <c r="AMJ496" s="4"/>
      <c r="AMK496" s="4"/>
      <c r="AML496" s="4"/>
      <c r="AMM496" s="4"/>
      <c r="AMN496" s="4"/>
      <c r="AMO496" s="4"/>
      <c r="AMP496" s="4"/>
      <c r="AMQ496" s="4"/>
      <c r="AMR496" s="4"/>
      <c r="AMS496" s="4"/>
      <c r="AMT496" s="4"/>
      <c r="AMU496" s="4"/>
      <c r="AMV496" s="4"/>
      <c r="AMW496" s="4"/>
      <c r="AMX496" s="4"/>
      <c r="AMY496" s="4"/>
      <c r="AMZ496" s="4"/>
      <c r="ANA496" s="4"/>
      <c r="ANB496" s="4"/>
      <c r="ANC496" s="4"/>
      <c r="AND496" s="4"/>
      <c r="ANE496" s="4"/>
      <c r="ANF496" s="4"/>
      <c r="ANG496" s="4"/>
      <c r="ANH496" s="4"/>
      <c r="ANI496" s="4"/>
      <c r="ANJ496" s="4"/>
      <c r="ANK496" s="4"/>
      <c r="ANL496" s="4"/>
      <c r="ANM496" s="4"/>
      <c r="ANN496" s="4"/>
      <c r="ANO496" s="4"/>
      <c r="ANP496" s="4"/>
      <c r="ANQ496" s="4"/>
      <c r="ANR496" s="4"/>
      <c r="ANS496" s="4"/>
      <c r="ANT496" s="4"/>
      <c r="ANU496" s="4"/>
      <c r="ANV496" s="4"/>
      <c r="ANW496" s="4"/>
      <c r="ANX496" s="4"/>
      <c r="ANY496" s="4"/>
      <c r="ANZ496" s="4"/>
      <c r="AOA496" s="4"/>
      <c r="AOB496" s="4"/>
      <c r="AOC496" s="4"/>
      <c r="AOD496" s="4"/>
      <c r="AOE496" s="4"/>
      <c r="AOF496" s="4"/>
      <c r="AOG496" s="4"/>
      <c r="AOH496" s="4"/>
      <c r="AOI496" s="4"/>
      <c r="AOJ496" s="4"/>
      <c r="AOK496" s="4"/>
      <c r="AOL496" s="4"/>
      <c r="AOM496" s="4"/>
      <c r="AON496" s="4"/>
      <c r="AOO496" s="4"/>
      <c r="AOP496" s="4"/>
      <c r="AOQ496" s="4"/>
      <c r="AOR496" s="4"/>
      <c r="AOS496" s="4"/>
      <c r="AOT496" s="4"/>
      <c r="AOU496" s="4"/>
      <c r="AOV496" s="4"/>
      <c r="AOW496" s="4"/>
      <c r="AOX496" s="4"/>
      <c r="AOY496" s="4"/>
      <c r="AOZ496" s="4"/>
      <c r="APA496" s="4"/>
      <c r="APB496" s="4"/>
      <c r="APC496" s="4"/>
      <c r="APD496" s="4"/>
      <c r="APE496" s="4"/>
      <c r="APF496" s="4"/>
      <c r="APG496" s="4"/>
      <c r="APH496" s="4"/>
      <c r="API496" s="4"/>
      <c r="APJ496" s="4"/>
      <c r="APK496" s="4"/>
      <c r="APL496" s="4"/>
      <c r="APM496" s="4"/>
      <c r="APN496" s="4"/>
      <c r="APO496" s="4"/>
      <c r="APP496" s="4"/>
      <c r="APQ496" s="4"/>
      <c r="APR496" s="4"/>
      <c r="APS496" s="4"/>
      <c r="APT496" s="4"/>
      <c r="APU496" s="4"/>
      <c r="APV496" s="4"/>
      <c r="APW496" s="4"/>
      <c r="APX496" s="4"/>
      <c r="APY496" s="4"/>
      <c r="APZ496" s="4"/>
      <c r="AQA496" s="4"/>
      <c r="AQB496" s="4"/>
      <c r="AQC496" s="4"/>
      <c r="AQD496" s="4"/>
      <c r="AQE496" s="4"/>
      <c r="AQF496" s="4"/>
      <c r="AQG496" s="4"/>
      <c r="AQH496" s="4"/>
      <c r="AQI496" s="4"/>
      <c r="AQJ496" s="4"/>
      <c r="AQK496" s="4"/>
      <c r="AQL496" s="4"/>
      <c r="AQM496" s="4"/>
      <c r="AQN496" s="4"/>
      <c r="AQO496" s="4"/>
      <c r="AQP496" s="4"/>
      <c r="AQQ496" s="4"/>
      <c r="AQR496" s="4"/>
      <c r="AQS496" s="4"/>
      <c r="AQT496" s="4"/>
      <c r="AQU496" s="4"/>
      <c r="AQV496" s="4"/>
      <c r="AQW496" s="4"/>
      <c r="AQX496" s="4"/>
      <c r="AQY496" s="4"/>
      <c r="AQZ496" s="4"/>
      <c r="ARA496" s="4"/>
      <c r="ARB496" s="4"/>
      <c r="ARC496" s="4"/>
      <c r="ARD496" s="4"/>
      <c r="ARE496" s="4"/>
      <c r="ARF496" s="4"/>
      <c r="ARG496" s="4"/>
      <c r="ARH496" s="4"/>
      <c r="ARI496" s="4"/>
      <c r="ARJ496" s="4"/>
      <c r="ARK496" s="4"/>
      <c r="ARL496" s="4"/>
      <c r="ARM496" s="4"/>
      <c r="ARN496" s="4"/>
      <c r="ARO496" s="4"/>
      <c r="ARP496" s="4"/>
      <c r="ARQ496" s="4"/>
      <c r="ARR496" s="4"/>
      <c r="ARS496" s="4"/>
      <c r="ART496" s="4"/>
      <c r="ARU496" s="4"/>
      <c r="ARV496" s="4"/>
      <c r="ARW496" s="4"/>
      <c r="ARX496" s="4"/>
      <c r="ARY496" s="4"/>
      <c r="ARZ496" s="4"/>
      <c r="ASA496" s="4"/>
      <c r="ASB496" s="4"/>
      <c r="ASC496" s="4"/>
      <c r="ASD496" s="4"/>
      <c r="ASE496" s="4"/>
      <c r="ASF496" s="4"/>
      <c r="ASG496" s="4"/>
      <c r="ASH496" s="4"/>
      <c r="ASI496" s="4"/>
      <c r="ASJ496" s="4"/>
      <c r="ASK496" s="4"/>
      <c r="ASL496" s="4"/>
      <c r="ASM496" s="4"/>
      <c r="ASN496" s="4"/>
      <c r="ASO496" s="4"/>
      <c r="ASP496" s="4"/>
      <c r="ASQ496" s="4"/>
      <c r="ASR496" s="4"/>
      <c r="ASS496" s="4"/>
      <c r="AST496" s="4"/>
      <c r="ASU496" s="4"/>
      <c r="ASV496" s="4"/>
      <c r="ASW496" s="4"/>
      <c r="ASX496" s="4"/>
      <c r="ASY496" s="4"/>
      <c r="ASZ496" s="4"/>
      <c r="ATA496" s="4"/>
      <c r="ATB496" s="4"/>
      <c r="ATC496" s="4"/>
      <c r="ATD496" s="4"/>
      <c r="ATE496" s="4"/>
      <c r="ATF496" s="4"/>
      <c r="ATG496" s="4"/>
      <c r="ATH496" s="4"/>
      <c r="ATI496" s="4"/>
      <c r="ATJ496" s="4"/>
      <c r="ATK496" s="4"/>
      <c r="ATL496" s="4"/>
      <c r="ATM496" s="4"/>
      <c r="ATN496" s="4"/>
      <c r="ATO496" s="4"/>
      <c r="ATP496" s="4"/>
      <c r="ATQ496" s="4"/>
      <c r="ATR496" s="4"/>
      <c r="ATS496" s="4"/>
      <c r="ATT496" s="4"/>
      <c r="ATU496" s="4"/>
      <c r="ATV496" s="4"/>
      <c r="ATW496" s="4"/>
      <c r="ATX496" s="4"/>
      <c r="ATY496" s="4"/>
      <c r="ATZ496" s="4"/>
      <c r="AUA496" s="4"/>
      <c r="AUB496" s="4"/>
      <c r="AUC496" s="4"/>
      <c r="AUD496" s="4"/>
      <c r="AUE496" s="4"/>
      <c r="AUF496" s="4"/>
      <c r="AUG496" s="4"/>
      <c r="AUH496" s="4"/>
      <c r="AUI496" s="4"/>
      <c r="AUJ496" s="4"/>
      <c r="AUK496" s="4"/>
      <c r="AUL496" s="4"/>
      <c r="AUM496" s="4"/>
      <c r="AUN496" s="4"/>
      <c r="AUO496" s="4"/>
      <c r="AUP496" s="4"/>
      <c r="AUQ496" s="4"/>
      <c r="AUR496" s="4"/>
      <c r="AUS496" s="4"/>
      <c r="AUT496" s="4"/>
      <c r="AUU496" s="4"/>
      <c r="AUV496" s="4"/>
      <c r="AUW496" s="4"/>
      <c r="AUX496" s="4"/>
      <c r="AUY496" s="4"/>
      <c r="AUZ496" s="4"/>
      <c r="AVA496" s="4"/>
      <c r="AVB496" s="4"/>
      <c r="AVC496" s="4"/>
      <c r="AVD496" s="4"/>
      <c r="AVE496" s="4"/>
      <c r="AVF496" s="4"/>
      <c r="AVG496" s="4"/>
      <c r="AVH496" s="4"/>
      <c r="AVI496" s="4"/>
      <c r="AVJ496" s="4"/>
      <c r="AVK496" s="4"/>
      <c r="AVL496" s="4"/>
      <c r="AVM496" s="4"/>
      <c r="AVN496" s="4"/>
      <c r="AVO496" s="4"/>
      <c r="AVP496" s="4"/>
      <c r="AVQ496" s="4"/>
      <c r="AVR496" s="4"/>
      <c r="AVS496" s="4"/>
      <c r="AVT496" s="4"/>
      <c r="AVU496" s="4"/>
      <c r="AVV496" s="4"/>
      <c r="AVW496" s="4"/>
      <c r="AVX496" s="4"/>
      <c r="AVY496" s="4"/>
      <c r="AVZ496" s="4"/>
      <c r="AWA496" s="4"/>
      <c r="AWB496" s="4"/>
      <c r="AWC496" s="4"/>
      <c r="AWD496" s="4"/>
      <c r="AWE496" s="4"/>
      <c r="AWF496" s="4"/>
      <c r="AWG496" s="4"/>
      <c r="AWH496" s="4"/>
      <c r="AWI496" s="4"/>
      <c r="AWJ496" s="4"/>
      <c r="AWK496" s="4"/>
      <c r="AWL496" s="4"/>
      <c r="AWM496" s="4"/>
      <c r="AWN496" s="4"/>
      <c r="AWO496" s="4"/>
      <c r="AWP496" s="4"/>
      <c r="AWQ496" s="4"/>
      <c r="AWR496" s="4"/>
      <c r="AWS496" s="4"/>
      <c r="AWT496" s="4"/>
      <c r="AWU496" s="4"/>
      <c r="AWV496" s="4"/>
      <c r="AWW496" s="4"/>
      <c r="AWX496" s="4"/>
      <c r="AWY496" s="4"/>
      <c r="AWZ496" s="4"/>
      <c r="AXA496" s="4"/>
      <c r="AXB496" s="4"/>
      <c r="AXC496" s="4"/>
      <c r="AXD496" s="4"/>
      <c r="AXE496" s="4"/>
      <c r="AXF496" s="4"/>
      <c r="AXG496" s="4"/>
      <c r="AXH496" s="4"/>
      <c r="AXI496" s="4"/>
      <c r="AXJ496" s="4"/>
      <c r="AXK496" s="4"/>
      <c r="AXL496" s="4"/>
      <c r="AXM496" s="4"/>
      <c r="AXN496" s="4"/>
      <c r="AXO496" s="4"/>
      <c r="AXP496" s="4"/>
      <c r="AXQ496" s="4"/>
      <c r="AXR496" s="4"/>
      <c r="AXS496" s="4"/>
      <c r="AXT496" s="4"/>
      <c r="AXU496" s="4"/>
      <c r="AXV496" s="4"/>
      <c r="AXW496" s="4"/>
      <c r="AXX496" s="4"/>
      <c r="AXY496" s="4"/>
      <c r="AXZ496" s="4"/>
      <c r="AYA496" s="4"/>
      <c r="AYB496" s="4"/>
      <c r="AYC496" s="4"/>
      <c r="AYD496" s="4"/>
      <c r="AYE496" s="4"/>
      <c r="AYF496" s="4"/>
      <c r="AYG496" s="4"/>
      <c r="AYH496" s="4"/>
      <c r="AYI496" s="4"/>
      <c r="AYJ496" s="4"/>
      <c r="AYK496" s="4"/>
      <c r="AYL496" s="4"/>
      <c r="AYM496" s="4"/>
      <c r="AYN496" s="4"/>
      <c r="AYO496" s="4"/>
      <c r="AYP496" s="4"/>
      <c r="AYQ496" s="4"/>
      <c r="AYR496" s="4"/>
      <c r="AYS496" s="4"/>
      <c r="AYT496" s="4"/>
      <c r="AYU496" s="4"/>
      <c r="AYV496" s="4"/>
      <c r="AYW496" s="4"/>
      <c r="AYX496" s="4"/>
      <c r="AYY496" s="4"/>
      <c r="AYZ496" s="4"/>
      <c r="AZA496" s="4"/>
      <c r="AZB496" s="4"/>
      <c r="AZC496" s="4"/>
      <c r="AZD496" s="4"/>
      <c r="AZE496" s="4"/>
      <c r="AZF496" s="4"/>
      <c r="AZG496" s="4"/>
      <c r="AZH496" s="4"/>
      <c r="AZI496" s="4"/>
      <c r="AZJ496" s="4"/>
      <c r="AZK496" s="4"/>
      <c r="AZL496" s="4"/>
      <c r="AZM496" s="4"/>
      <c r="AZN496" s="4"/>
      <c r="AZO496" s="4"/>
      <c r="AZP496" s="4"/>
      <c r="AZQ496" s="4"/>
      <c r="AZR496" s="4"/>
      <c r="AZS496" s="4"/>
      <c r="AZT496" s="4"/>
      <c r="AZU496" s="4"/>
      <c r="AZV496" s="4"/>
      <c r="AZW496" s="4"/>
      <c r="AZX496" s="4"/>
      <c r="AZY496" s="4"/>
      <c r="AZZ496" s="4"/>
      <c r="BAA496" s="4"/>
      <c r="BAB496" s="4"/>
      <c r="BAC496" s="4"/>
      <c r="BAD496" s="4"/>
      <c r="BAE496" s="4"/>
      <c r="BAF496" s="4"/>
      <c r="BAG496" s="4"/>
      <c r="BAH496" s="4"/>
      <c r="BAI496" s="4"/>
      <c r="BAJ496" s="4"/>
      <c r="BAK496" s="4"/>
      <c r="BAL496" s="4"/>
      <c r="BAM496" s="4"/>
      <c r="BAN496" s="4"/>
      <c r="BAO496" s="4"/>
      <c r="BAP496" s="4"/>
      <c r="BAQ496" s="4"/>
      <c r="BAR496" s="4"/>
      <c r="BAS496" s="4"/>
      <c r="BAT496" s="4"/>
      <c r="BAU496" s="4"/>
      <c r="BAV496" s="4"/>
      <c r="BAW496" s="4"/>
      <c r="BAX496" s="4"/>
      <c r="BAY496" s="4"/>
      <c r="BAZ496" s="4"/>
      <c r="BBA496" s="4"/>
      <c r="BBB496" s="4"/>
      <c r="BBC496" s="4"/>
      <c r="BBD496" s="4"/>
      <c r="BBE496" s="4"/>
      <c r="BBF496" s="4"/>
      <c r="BBG496" s="4"/>
      <c r="BBH496" s="4"/>
      <c r="BBI496" s="4"/>
      <c r="BBJ496" s="4"/>
      <c r="BBK496" s="4"/>
      <c r="BBL496" s="4"/>
      <c r="BBM496" s="4"/>
      <c r="BBN496" s="4"/>
      <c r="BBO496" s="4"/>
      <c r="BBP496" s="4"/>
      <c r="BBQ496" s="4"/>
      <c r="BBR496" s="4"/>
      <c r="BBS496" s="4"/>
      <c r="BBT496" s="4"/>
      <c r="BBU496" s="4"/>
      <c r="BBV496" s="4"/>
      <c r="BBW496" s="4"/>
      <c r="BBX496" s="4"/>
      <c r="BBY496" s="4"/>
      <c r="BBZ496" s="4"/>
      <c r="BCA496" s="4"/>
      <c r="BCB496" s="4"/>
      <c r="BCC496" s="4"/>
      <c r="BCD496" s="4"/>
      <c r="BCE496" s="4"/>
      <c r="BCF496" s="4"/>
      <c r="BCG496" s="4"/>
      <c r="BCH496" s="4"/>
      <c r="BCI496" s="4"/>
      <c r="BCJ496" s="4"/>
      <c r="BCK496" s="4"/>
      <c r="BCL496" s="4"/>
      <c r="BCM496" s="4"/>
      <c r="BCN496" s="4"/>
      <c r="BCO496" s="4"/>
      <c r="BCP496" s="4"/>
      <c r="BCQ496" s="4"/>
      <c r="BCR496" s="4"/>
      <c r="BCS496" s="4"/>
      <c r="BCT496" s="4"/>
      <c r="BCU496" s="4"/>
      <c r="BCV496" s="4"/>
      <c r="BCW496" s="4"/>
      <c r="BCX496" s="4"/>
      <c r="BCY496" s="4"/>
      <c r="BCZ496" s="4"/>
      <c r="BDA496" s="4"/>
      <c r="BDB496" s="4"/>
      <c r="BDC496" s="4"/>
      <c r="BDD496" s="4"/>
      <c r="BDE496" s="4"/>
      <c r="BDF496" s="4"/>
      <c r="BDG496" s="4"/>
      <c r="BDH496" s="4"/>
      <c r="BDI496" s="4"/>
      <c r="BDJ496" s="4"/>
      <c r="BDK496" s="4"/>
      <c r="BDL496" s="4"/>
      <c r="BDM496" s="4"/>
      <c r="BDN496" s="4"/>
      <c r="BDO496" s="4"/>
      <c r="BDP496" s="4"/>
      <c r="BDQ496" s="4"/>
      <c r="BDR496" s="4"/>
      <c r="BDS496" s="4"/>
      <c r="BDT496" s="4"/>
      <c r="BDU496" s="4"/>
      <c r="BDV496" s="4"/>
      <c r="BDW496" s="4"/>
      <c r="BDX496" s="4"/>
      <c r="BDY496" s="4"/>
      <c r="BDZ496" s="4"/>
      <c r="BEA496" s="4"/>
      <c r="BEB496" s="4"/>
      <c r="BEC496" s="4"/>
      <c r="BED496" s="4"/>
      <c r="BEE496" s="4"/>
      <c r="BEF496" s="4"/>
      <c r="BEG496" s="4"/>
      <c r="BEH496" s="4"/>
      <c r="BEI496" s="4"/>
      <c r="BEJ496" s="4"/>
      <c r="BEK496" s="4"/>
      <c r="BEL496" s="4"/>
      <c r="BEM496" s="4"/>
      <c r="BEN496" s="4"/>
      <c r="BEO496" s="4"/>
      <c r="BEP496" s="4"/>
      <c r="BEQ496" s="4"/>
      <c r="BER496" s="4"/>
      <c r="BES496" s="4"/>
      <c r="BET496" s="4"/>
      <c r="BEU496" s="4"/>
      <c r="BEV496" s="4"/>
      <c r="BEW496" s="4"/>
      <c r="BEX496" s="4"/>
      <c r="BEY496" s="4"/>
      <c r="BEZ496" s="4"/>
      <c r="BFA496" s="4"/>
      <c r="BFB496" s="4"/>
      <c r="BFC496" s="4"/>
      <c r="BFD496" s="4"/>
      <c r="BFE496" s="4"/>
      <c r="BFF496" s="4"/>
      <c r="BFG496" s="4"/>
      <c r="BFH496" s="4"/>
      <c r="BFI496" s="4"/>
      <c r="BFJ496" s="4"/>
      <c r="BFK496" s="4"/>
      <c r="BFL496" s="4"/>
      <c r="BFM496" s="4"/>
      <c r="BFN496" s="4"/>
      <c r="BFO496" s="4"/>
      <c r="BFP496" s="4"/>
      <c r="BFQ496" s="4"/>
      <c r="BFR496" s="4"/>
      <c r="BFS496" s="4"/>
      <c r="BFT496" s="4"/>
      <c r="BFU496" s="4"/>
      <c r="BFV496" s="4"/>
      <c r="BFW496" s="4"/>
      <c r="BFX496" s="4"/>
      <c r="BFY496" s="4"/>
      <c r="BFZ496" s="4"/>
      <c r="BGA496" s="4"/>
      <c r="BGB496" s="4"/>
      <c r="BGC496" s="4"/>
      <c r="BGD496" s="4"/>
      <c r="BGE496" s="4"/>
      <c r="BGF496" s="4"/>
      <c r="BGG496" s="4"/>
      <c r="BGH496" s="4"/>
      <c r="BGI496" s="4"/>
      <c r="BGJ496" s="4"/>
      <c r="BGK496" s="4"/>
      <c r="BGL496" s="4"/>
      <c r="BGM496" s="4"/>
      <c r="BGN496" s="4"/>
      <c r="BGO496" s="4"/>
      <c r="BGP496" s="4"/>
      <c r="BGQ496" s="4"/>
      <c r="BGR496" s="4"/>
      <c r="BGS496" s="4"/>
      <c r="BGT496" s="4"/>
      <c r="BGU496" s="4"/>
      <c r="BGV496" s="4"/>
      <c r="BGW496" s="4"/>
      <c r="BGX496" s="4"/>
      <c r="BGY496" s="4"/>
      <c r="BGZ496" s="4"/>
      <c r="BHA496" s="4"/>
      <c r="BHB496" s="4"/>
      <c r="BHC496" s="4"/>
      <c r="BHD496" s="4"/>
      <c r="BHE496" s="4"/>
      <c r="BHF496" s="4"/>
      <c r="BHG496" s="4"/>
      <c r="BHH496" s="4"/>
      <c r="BHI496" s="4"/>
      <c r="BHJ496" s="4"/>
      <c r="BHK496" s="4"/>
      <c r="BHL496" s="4"/>
      <c r="BHM496" s="4"/>
      <c r="BHN496" s="4"/>
      <c r="BHO496" s="4"/>
      <c r="BHP496" s="4"/>
      <c r="BHQ496" s="4"/>
      <c r="BHR496" s="4"/>
      <c r="BHS496" s="4"/>
      <c r="BHT496" s="4"/>
      <c r="BHU496" s="4"/>
      <c r="BHV496" s="4"/>
      <c r="BHW496" s="4"/>
      <c r="BHX496" s="4"/>
      <c r="BHY496" s="4"/>
      <c r="BHZ496" s="4"/>
      <c r="BIA496" s="4"/>
      <c r="BIB496" s="4"/>
      <c r="BIC496" s="4"/>
      <c r="BID496" s="4"/>
      <c r="BIE496" s="4"/>
      <c r="BIF496" s="4"/>
      <c r="BIG496" s="4"/>
      <c r="BIH496" s="4"/>
      <c r="BII496" s="4"/>
      <c r="BIJ496" s="4"/>
      <c r="BIK496" s="4"/>
      <c r="BIL496" s="4"/>
      <c r="BIM496" s="4"/>
      <c r="BIN496" s="4"/>
      <c r="BIO496" s="4"/>
      <c r="BIP496" s="4"/>
      <c r="BIQ496" s="4"/>
      <c r="BIR496" s="4"/>
      <c r="BIS496" s="4"/>
      <c r="BIT496" s="4"/>
      <c r="BIU496" s="4"/>
      <c r="BIV496" s="4"/>
      <c r="BIW496" s="4"/>
      <c r="BIX496" s="4"/>
      <c r="BIY496" s="4"/>
      <c r="BIZ496" s="4"/>
      <c r="BJA496" s="4"/>
      <c r="BJB496" s="4"/>
      <c r="BJC496" s="4"/>
      <c r="BJD496" s="4"/>
      <c r="BJE496" s="4"/>
      <c r="BJF496" s="4"/>
      <c r="BJG496" s="4"/>
      <c r="BJH496" s="4"/>
      <c r="BJI496" s="4"/>
      <c r="BJJ496" s="4"/>
      <c r="BJK496" s="4"/>
      <c r="BJL496" s="4"/>
      <c r="BJM496" s="4"/>
      <c r="BJN496" s="4"/>
      <c r="BJO496" s="4"/>
      <c r="BJP496" s="4"/>
      <c r="BJQ496" s="4"/>
      <c r="BJR496" s="4"/>
      <c r="BJS496" s="4"/>
      <c r="BJT496" s="4"/>
      <c r="BJU496" s="4"/>
      <c r="BJV496" s="4"/>
      <c r="BJW496" s="4"/>
      <c r="BJX496" s="4"/>
      <c r="BJY496" s="4"/>
      <c r="BJZ496" s="4"/>
      <c r="BKA496" s="4"/>
      <c r="BKB496" s="4"/>
      <c r="BKC496" s="4"/>
      <c r="BKD496" s="4"/>
      <c r="BKE496" s="4"/>
      <c r="BKF496" s="4"/>
      <c r="BKG496" s="4"/>
      <c r="BKH496" s="4"/>
      <c r="BKI496" s="4"/>
      <c r="BKJ496" s="4"/>
      <c r="BKK496" s="4"/>
      <c r="BKL496" s="4"/>
      <c r="BKM496" s="4"/>
      <c r="BKN496" s="4"/>
      <c r="BKO496" s="4"/>
      <c r="BKP496" s="4"/>
      <c r="BKQ496" s="4"/>
      <c r="BKR496" s="4"/>
      <c r="BKS496" s="4"/>
      <c r="BKT496" s="4"/>
      <c r="BKU496" s="4"/>
      <c r="BKV496" s="4"/>
      <c r="BKW496" s="4"/>
      <c r="BKX496" s="4"/>
      <c r="BKY496" s="4"/>
      <c r="BKZ496" s="4"/>
      <c r="BLA496" s="4"/>
      <c r="BLB496" s="4"/>
      <c r="BLC496" s="4"/>
      <c r="BLD496" s="4"/>
      <c r="BLE496" s="4"/>
      <c r="BLF496" s="4"/>
      <c r="BLG496" s="4"/>
      <c r="BLH496" s="4"/>
      <c r="BLI496" s="4"/>
      <c r="BLJ496" s="4"/>
      <c r="BLK496" s="4"/>
      <c r="BLL496" s="4"/>
      <c r="BLM496" s="4"/>
      <c r="BLN496" s="4"/>
      <c r="BLO496" s="4"/>
      <c r="BLP496" s="4"/>
      <c r="BLQ496" s="4"/>
      <c r="BLR496" s="4"/>
      <c r="BLS496" s="4"/>
      <c r="BLT496" s="4"/>
      <c r="BLU496" s="4"/>
      <c r="BLV496" s="4"/>
      <c r="BLW496" s="4"/>
      <c r="BLX496" s="4"/>
      <c r="BLY496" s="4"/>
      <c r="BLZ496" s="4"/>
      <c r="BMA496" s="4"/>
      <c r="BMB496" s="4"/>
      <c r="BMC496" s="4"/>
      <c r="BMD496" s="4"/>
      <c r="BME496" s="4"/>
      <c r="BMF496" s="4"/>
      <c r="BMG496" s="4"/>
      <c r="BMH496" s="4"/>
      <c r="BMI496" s="4"/>
      <c r="BMJ496" s="4"/>
      <c r="BMK496" s="4"/>
      <c r="BML496" s="4"/>
      <c r="BMM496" s="4"/>
      <c r="BMN496" s="4"/>
      <c r="BMO496" s="4"/>
      <c r="BMP496" s="4"/>
      <c r="BMQ496" s="4"/>
      <c r="BMR496" s="4"/>
      <c r="BMS496" s="4"/>
      <c r="BMT496" s="4"/>
      <c r="BMU496" s="4"/>
      <c r="BMV496" s="4"/>
      <c r="BMW496" s="4"/>
      <c r="BMX496" s="4"/>
      <c r="BMY496" s="4"/>
      <c r="BMZ496" s="4"/>
      <c r="BNA496" s="4"/>
      <c r="BNB496" s="4"/>
      <c r="BNC496" s="4"/>
      <c r="BND496" s="4"/>
      <c r="BNE496" s="4"/>
      <c r="BNF496" s="4"/>
      <c r="BNG496" s="4"/>
      <c r="BNH496" s="4"/>
      <c r="BNI496" s="4"/>
      <c r="BNJ496" s="4"/>
      <c r="BNK496" s="4"/>
      <c r="BNL496" s="4"/>
      <c r="BNM496" s="4"/>
      <c r="BNN496" s="4"/>
      <c r="BNO496" s="4"/>
      <c r="BNP496" s="4"/>
      <c r="BNQ496" s="4"/>
      <c r="BNR496" s="4"/>
      <c r="BNS496" s="4"/>
      <c r="BNT496" s="4"/>
      <c r="BNU496" s="4"/>
      <c r="BNV496" s="4"/>
      <c r="BNW496" s="4"/>
      <c r="BNX496" s="4"/>
      <c r="BNY496" s="4"/>
      <c r="BNZ496" s="4"/>
      <c r="BOA496" s="4"/>
      <c r="BOB496" s="4"/>
      <c r="BOC496" s="4"/>
      <c r="BOD496" s="4"/>
      <c r="BOE496" s="4"/>
      <c r="BOF496" s="4"/>
      <c r="BOG496" s="4"/>
      <c r="BOH496" s="4"/>
      <c r="BOI496" s="4"/>
      <c r="BOJ496" s="4"/>
      <c r="BOK496" s="4"/>
      <c r="BOL496" s="4"/>
      <c r="BOM496" s="4"/>
      <c r="BON496" s="4"/>
      <c r="BOO496" s="4"/>
      <c r="BOP496" s="4"/>
      <c r="BOQ496" s="4"/>
      <c r="BOR496" s="4"/>
      <c r="BOS496" s="4"/>
      <c r="BOT496" s="4"/>
      <c r="BOU496" s="4"/>
      <c r="BOV496" s="4"/>
      <c r="BOW496" s="4"/>
      <c r="BOX496" s="4"/>
      <c r="BOY496" s="4"/>
      <c r="BOZ496" s="4"/>
      <c r="BPA496" s="4"/>
      <c r="BPB496" s="4"/>
      <c r="BPC496" s="4"/>
      <c r="BPD496" s="4"/>
      <c r="BPE496" s="4"/>
      <c r="BPF496" s="4"/>
      <c r="BPG496" s="4"/>
      <c r="BPH496" s="4"/>
      <c r="BPI496" s="4"/>
      <c r="BPJ496" s="4"/>
      <c r="BPK496" s="4"/>
      <c r="BPL496" s="4"/>
      <c r="BPM496" s="4"/>
      <c r="BPN496" s="4"/>
      <c r="BPO496" s="4"/>
      <c r="BPP496" s="4"/>
      <c r="BPQ496" s="4"/>
      <c r="BPR496" s="4"/>
      <c r="BPS496" s="4"/>
      <c r="BPT496" s="4"/>
      <c r="BPU496" s="4"/>
      <c r="BPV496" s="4"/>
      <c r="BPW496" s="4"/>
      <c r="BPX496" s="4"/>
      <c r="BPY496" s="4"/>
      <c r="BPZ496" s="4"/>
      <c r="BQA496" s="4"/>
      <c r="BQB496" s="4"/>
      <c r="BQC496" s="4"/>
      <c r="BQD496" s="4"/>
      <c r="BQE496" s="4"/>
      <c r="BQF496" s="4"/>
      <c r="BQG496" s="4"/>
      <c r="BQH496" s="4"/>
      <c r="BQI496" s="4"/>
      <c r="BQJ496" s="4"/>
      <c r="BQK496" s="4"/>
      <c r="BQL496" s="4"/>
      <c r="BQM496" s="4"/>
      <c r="BQN496" s="4"/>
      <c r="BQO496" s="4"/>
      <c r="BQP496" s="4"/>
      <c r="BQQ496" s="4"/>
      <c r="BQR496" s="4"/>
      <c r="BQS496" s="4"/>
      <c r="BQT496" s="4"/>
      <c r="BQU496" s="4"/>
      <c r="BQV496" s="4"/>
      <c r="BQW496" s="4"/>
      <c r="BQX496" s="4"/>
      <c r="BQY496" s="4"/>
      <c r="BQZ496" s="4"/>
      <c r="BRA496" s="4"/>
      <c r="BRB496" s="4"/>
      <c r="BRC496" s="4"/>
      <c r="BRD496" s="4"/>
      <c r="BRE496" s="4"/>
      <c r="BRF496" s="4"/>
      <c r="BRG496" s="4"/>
      <c r="BRH496" s="4"/>
      <c r="BRI496" s="4"/>
      <c r="BRJ496" s="4"/>
      <c r="BRK496" s="4"/>
      <c r="BRL496" s="4"/>
      <c r="BRM496" s="4"/>
      <c r="BRN496" s="4"/>
      <c r="BRO496" s="4"/>
      <c r="BRP496" s="4"/>
      <c r="BRQ496" s="4"/>
      <c r="BRR496" s="4"/>
      <c r="BRS496" s="4"/>
      <c r="BRT496" s="4"/>
      <c r="BRU496" s="4"/>
      <c r="BRV496" s="4"/>
      <c r="BRW496" s="4"/>
      <c r="BRX496" s="4"/>
      <c r="BRY496" s="4"/>
      <c r="BRZ496" s="4"/>
      <c r="BSA496" s="4"/>
      <c r="BSB496" s="4"/>
      <c r="BSC496" s="4"/>
      <c r="BSD496" s="4"/>
      <c r="BSE496" s="4"/>
      <c r="BSF496" s="4"/>
      <c r="BSG496" s="4"/>
      <c r="BSH496" s="4"/>
      <c r="BSI496" s="4"/>
      <c r="BSJ496" s="4"/>
      <c r="BSK496" s="4"/>
      <c r="BSL496" s="4"/>
      <c r="BSM496" s="4"/>
      <c r="BSN496" s="4"/>
      <c r="BSO496" s="4"/>
      <c r="BSP496" s="4"/>
      <c r="BSQ496" s="4"/>
      <c r="BSR496" s="4"/>
      <c r="BSS496" s="4"/>
      <c r="BST496" s="4"/>
      <c r="BSU496" s="4"/>
      <c r="BSV496" s="4"/>
      <c r="BSW496" s="4"/>
      <c r="BSX496" s="4"/>
      <c r="BSY496" s="4"/>
      <c r="BSZ496" s="4"/>
      <c r="BTA496" s="4"/>
      <c r="BTB496" s="4"/>
      <c r="BTC496" s="4"/>
      <c r="BTD496" s="4"/>
      <c r="BTE496" s="4"/>
      <c r="BTF496" s="4"/>
      <c r="BTG496" s="4"/>
      <c r="BTH496" s="4"/>
      <c r="BTI496" s="4"/>
      <c r="BTJ496" s="4"/>
      <c r="BTK496" s="4"/>
      <c r="BTL496" s="4"/>
      <c r="BTM496" s="4"/>
      <c r="BTN496" s="4"/>
      <c r="BTO496" s="4"/>
      <c r="BTP496" s="4"/>
      <c r="BTQ496" s="4"/>
      <c r="BTR496" s="4"/>
      <c r="BTS496" s="4"/>
      <c r="BTT496" s="4"/>
      <c r="BTU496" s="4"/>
      <c r="BTV496" s="4"/>
      <c r="BTW496" s="4"/>
      <c r="BTX496" s="4"/>
      <c r="BTY496" s="4"/>
      <c r="BTZ496" s="4"/>
      <c r="BUA496" s="4"/>
      <c r="BUB496" s="4"/>
      <c r="BUC496" s="4"/>
      <c r="BUD496" s="4"/>
      <c r="BUE496" s="4"/>
      <c r="BUF496" s="4"/>
      <c r="BUG496" s="4"/>
      <c r="BUH496" s="4"/>
      <c r="BUI496" s="4"/>
      <c r="BUJ496" s="4"/>
      <c r="BUK496" s="4"/>
      <c r="BUL496" s="4"/>
      <c r="BUM496" s="4"/>
      <c r="BUN496" s="4"/>
      <c r="BUO496" s="4"/>
      <c r="BUP496" s="4"/>
      <c r="BUQ496" s="4"/>
      <c r="BUR496" s="4"/>
      <c r="BUS496" s="4"/>
      <c r="BUT496" s="4"/>
      <c r="BUU496" s="4"/>
      <c r="BUV496" s="4"/>
      <c r="BUW496" s="4"/>
      <c r="BUX496" s="4"/>
      <c r="BUY496" s="4"/>
      <c r="BUZ496" s="4"/>
      <c r="BVA496" s="4"/>
      <c r="BVB496" s="4"/>
      <c r="BVC496" s="4"/>
      <c r="BVD496" s="4"/>
      <c r="BVE496" s="4"/>
      <c r="BVF496" s="4"/>
      <c r="BVG496" s="4"/>
      <c r="BVH496" s="4"/>
      <c r="BVI496" s="4"/>
      <c r="BVJ496" s="4"/>
      <c r="BVK496" s="4"/>
      <c r="BVL496" s="4"/>
      <c r="BVM496" s="4"/>
      <c r="BVN496" s="4"/>
      <c r="BVO496" s="4"/>
      <c r="BVP496" s="4"/>
      <c r="BVQ496" s="4"/>
      <c r="BVR496" s="4"/>
      <c r="BVS496" s="4"/>
      <c r="BVT496" s="4"/>
      <c r="BVU496" s="4"/>
      <c r="BVV496" s="4"/>
      <c r="BVW496" s="4"/>
      <c r="BVX496" s="4"/>
      <c r="BVY496" s="4"/>
      <c r="BVZ496" s="4"/>
      <c r="BWA496" s="4"/>
      <c r="BWB496" s="4"/>
      <c r="BWC496" s="4"/>
      <c r="BWD496" s="4"/>
      <c r="BWE496" s="4"/>
      <c r="BWF496" s="4"/>
      <c r="BWG496" s="4"/>
      <c r="BWH496" s="4"/>
      <c r="BWI496" s="4"/>
      <c r="BWJ496" s="4"/>
      <c r="BWK496" s="4"/>
      <c r="BWL496" s="4"/>
      <c r="BWM496" s="4"/>
      <c r="BWN496" s="4"/>
      <c r="BWO496" s="4"/>
      <c r="BWP496" s="4"/>
      <c r="BWQ496" s="4"/>
      <c r="BWR496" s="4"/>
      <c r="BWS496" s="4"/>
      <c r="BWT496" s="4"/>
      <c r="BWU496" s="4"/>
      <c r="BWV496" s="4"/>
      <c r="BWW496" s="4"/>
      <c r="BWX496" s="4"/>
      <c r="BWY496" s="4"/>
      <c r="BWZ496" s="4"/>
      <c r="BXA496" s="4"/>
      <c r="BXB496" s="4"/>
      <c r="BXC496" s="4"/>
      <c r="BXD496" s="4"/>
      <c r="BXE496" s="4"/>
      <c r="BXF496" s="4"/>
      <c r="BXG496" s="4"/>
      <c r="BXH496" s="4"/>
      <c r="BXI496" s="4"/>
      <c r="BXJ496" s="4"/>
      <c r="BXK496" s="4"/>
      <c r="BXL496" s="4"/>
      <c r="BXM496" s="4"/>
      <c r="BXN496" s="4"/>
      <c r="BXO496" s="4"/>
      <c r="BXP496" s="4"/>
      <c r="BXQ496" s="4"/>
      <c r="BXR496" s="4"/>
      <c r="BXS496" s="4"/>
      <c r="BXT496" s="4"/>
      <c r="BXU496" s="4"/>
      <c r="BXV496" s="4"/>
      <c r="BXW496" s="4"/>
      <c r="BXX496" s="4"/>
      <c r="BXY496" s="4"/>
      <c r="BXZ496" s="4"/>
      <c r="BYA496" s="4"/>
      <c r="BYB496" s="4"/>
      <c r="BYC496" s="4"/>
      <c r="BYD496" s="4"/>
      <c r="BYE496" s="4"/>
      <c r="BYF496" s="4"/>
      <c r="BYG496" s="4"/>
      <c r="BYH496" s="4"/>
      <c r="BYI496" s="4"/>
      <c r="BYJ496" s="4"/>
      <c r="BYK496" s="4"/>
      <c r="BYL496" s="4"/>
      <c r="BYM496" s="4"/>
      <c r="BYN496" s="4"/>
      <c r="BYO496" s="4"/>
      <c r="BYP496" s="4"/>
      <c r="BYQ496" s="4"/>
      <c r="BYR496" s="4"/>
      <c r="BYS496" s="4"/>
      <c r="BYT496" s="4"/>
      <c r="BYU496" s="4"/>
      <c r="BYV496" s="4"/>
      <c r="BYW496" s="4"/>
      <c r="BYX496" s="4"/>
      <c r="BYY496" s="4"/>
      <c r="BYZ496" s="4"/>
      <c r="BZA496" s="4"/>
      <c r="BZB496" s="4"/>
      <c r="BZC496" s="4"/>
      <c r="BZD496" s="4"/>
      <c r="BZE496" s="4"/>
      <c r="BZF496" s="4"/>
      <c r="BZG496" s="4"/>
      <c r="BZH496" s="4"/>
      <c r="BZI496" s="4"/>
      <c r="BZJ496" s="4"/>
      <c r="BZK496" s="4"/>
      <c r="BZL496" s="4"/>
      <c r="BZM496" s="4"/>
      <c r="BZN496" s="4"/>
      <c r="BZO496" s="4"/>
      <c r="BZP496" s="4"/>
      <c r="BZQ496" s="4"/>
      <c r="BZR496" s="4"/>
      <c r="BZS496" s="4"/>
      <c r="BZT496" s="4"/>
      <c r="BZU496" s="4"/>
      <c r="BZV496" s="4"/>
      <c r="BZW496" s="4"/>
      <c r="BZX496" s="4"/>
      <c r="BZY496" s="4"/>
      <c r="BZZ496" s="4"/>
      <c r="CAA496" s="4"/>
      <c r="CAB496" s="4"/>
      <c r="CAC496" s="4"/>
      <c r="CAD496" s="4"/>
      <c r="CAE496" s="4"/>
      <c r="CAF496" s="4"/>
      <c r="CAG496" s="4"/>
      <c r="CAH496" s="4"/>
      <c r="CAI496" s="4"/>
      <c r="CAJ496" s="4"/>
      <c r="CAK496" s="4"/>
      <c r="CAL496" s="4"/>
      <c r="CAM496" s="4"/>
      <c r="CAN496" s="4"/>
      <c r="CAO496" s="4"/>
      <c r="CAP496" s="4"/>
      <c r="CAQ496" s="4"/>
      <c r="CAR496" s="4"/>
      <c r="CAS496" s="4"/>
      <c r="CAT496" s="4"/>
      <c r="CAU496" s="4"/>
      <c r="CAV496" s="4"/>
      <c r="CAW496" s="4"/>
      <c r="CAX496" s="4"/>
      <c r="CAY496" s="4"/>
      <c r="CAZ496" s="4"/>
      <c r="CBA496" s="4"/>
      <c r="CBB496" s="4"/>
      <c r="CBC496" s="4"/>
      <c r="CBD496" s="4"/>
      <c r="CBE496" s="4"/>
      <c r="CBF496" s="4"/>
      <c r="CBG496" s="4"/>
      <c r="CBH496" s="4"/>
      <c r="CBI496" s="4"/>
      <c r="CBJ496" s="4"/>
      <c r="CBK496" s="4"/>
      <c r="CBL496" s="4"/>
      <c r="CBM496" s="4"/>
      <c r="CBN496" s="4"/>
      <c r="CBO496" s="4"/>
      <c r="CBP496" s="4"/>
      <c r="CBQ496" s="4"/>
      <c r="CBR496" s="4"/>
      <c r="CBS496" s="4"/>
      <c r="CBT496" s="4"/>
      <c r="CBU496" s="4"/>
      <c r="CBV496" s="4"/>
      <c r="CBW496" s="4"/>
      <c r="CBX496" s="4"/>
      <c r="CBY496" s="4"/>
      <c r="CBZ496" s="4"/>
      <c r="CCA496" s="4"/>
      <c r="CCB496" s="4"/>
      <c r="CCC496" s="4"/>
      <c r="CCD496" s="4"/>
      <c r="CCE496" s="4"/>
      <c r="CCF496" s="4"/>
      <c r="CCG496" s="4"/>
      <c r="CCH496" s="4"/>
      <c r="CCI496" s="4"/>
      <c r="CCJ496" s="4"/>
      <c r="CCK496" s="4"/>
      <c r="CCL496" s="4"/>
      <c r="CCM496" s="4"/>
      <c r="CCN496" s="4"/>
      <c r="CCO496" s="4"/>
      <c r="CCP496" s="4"/>
      <c r="CCQ496" s="4"/>
      <c r="CCR496" s="4"/>
      <c r="CCS496" s="4"/>
      <c r="CCT496" s="4"/>
      <c r="CCU496" s="4"/>
      <c r="CCV496" s="4"/>
      <c r="CCW496" s="4"/>
      <c r="CCX496" s="4"/>
      <c r="CCY496" s="4"/>
      <c r="CCZ496" s="4"/>
      <c r="CDA496" s="4"/>
      <c r="CDB496" s="4"/>
      <c r="CDC496" s="4"/>
      <c r="CDD496" s="4"/>
      <c r="CDE496" s="4"/>
      <c r="CDF496" s="4"/>
      <c r="CDG496" s="4"/>
      <c r="CDH496" s="4"/>
      <c r="CDI496" s="4"/>
      <c r="CDJ496" s="4"/>
      <c r="CDK496" s="4"/>
      <c r="CDL496" s="4"/>
      <c r="CDM496" s="4"/>
      <c r="CDN496" s="4"/>
      <c r="CDO496" s="4"/>
      <c r="CDP496" s="4"/>
      <c r="CDQ496" s="4"/>
      <c r="CDR496" s="4"/>
      <c r="CDS496" s="4"/>
      <c r="CDT496" s="4"/>
      <c r="CDU496" s="4"/>
      <c r="CDV496" s="4"/>
      <c r="CDW496" s="4"/>
      <c r="CDX496" s="4"/>
      <c r="CDY496" s="4"/>
      <c r="CDZ496" s="4"/>
      <c r="CEA496" s="4"/>
      <c r="CEB496" s="4"/>
      <c r="CEC496" s="4"/>
      <c r="CED496" s="4"/>
      <c r="CEE496" s="4"/>
      <c r="CEF496" s="4"/>
      <c r="CEG496" s="4"/>
      <c r="CEH496" s="4"/>
      <c r="CEI496" s="4"/>
      <c r="CEJ496" s="4"/>
      <c r="CEK496" s="4"/>
      <c r="CEL496" s="4"/>
      <c r="CEM496" s="4"/>
      <c r="CEN496" s="4"/>
      <c r="CEO496" s="4"/>
      <c r="CEP496" s="4"/>
      <c r="CEQ496" s="4"/>
      <c r="CER496" s="4"/>
      <c r="CES496" s="4"/>
      <c r="CET496" s="4"/>
      <c r="CEU496" s="4"/>
      <c r="CEV496" s="4"/>
      <c r="CEW496" s="4"/>
      <c r="CEX496" s="4"/>
      <c r="CEY496" s="4"/>
      <c r="CEZ496" s="4"/>
      <c r="CFA496" s="4"/>
      <c r="CFB496" s="4"/>
      <c r="CFC496" s="4"/>
      <c r="CFD496" s="4"/>
      <c r="CFE496" s="4"/>
      <c r="CFF496" s="4"/>
      <c r="CFG496" s="4"/>
      <c r="CFH496" s="4"/>
      <c r="CFI496" s="4"/>
      <c r="CFJ496" s="4"/>
      <c r="CFK496" s="4"/>
      <c r="CFL496" s="4"/>
      <c r="CFM496" s="4"/>
      <c r="CFN496" s="4"/>
      <c r="CFO496" s="4"/>
      <c r="CFP496" s="4"/>
      <c r="CFQ496" s="4"/>
      <c r="CFR496" s="4"/>
      <c r="CFS496" s="4"/>
      <c r="CFT496" s="4"/>
      <c r="CFU496" s="4"/>
      <c r="CFV496" s="4"/>
      <c r="CFW496" s="4"/>
      <c r="CFX496" s="4"/>
      <c r="CFY496" s="4"/>
      <c r="CFZ496" s="4"/>
      <c r="CGA496" s="4"/>
      <c r="CGB496" s="4"/>
      <c r="CGC496" s="4"/>
      <c r="CGD496" s="4"/>
      <c r="CGE496" s="4"/>
      <c r="CGF496" s="4"/>
      <c r="CGG496" s="4"/>
      <c r="CGH496" s="4"/>
      <c r="CGI496" s="4"/>
      <c r="CGJ496" s="4"/>
      <c r="CGK496" s="4"/>
      <c r="CGL496" s="4"/>
      <c r="CGM496" s="4"/>
      <c r="CGN496" s="4"/>
      <c r="CGO496" s="4"/>
      <c r="CGP496" s="4"/>
      <c r="CGQ496" s="4"/>
      <c r="CGR496" s="4"/>
      <c r="CGS496" s="4"/>
      <c r="CGT496" s="4"/>
      <c r="CGU496" s="4"/>
      <c r="CGV496" s="4"/>
      <c r="CGW496" s="4"/>
      <c r="CGX496" s="4"/>
      <c r="CGY496" s="4"/>
      <c r="CGZ496" s="4"/>
      <c r="CHA496" s="4"/>
      <c r="CHB496" s="4"/>
      <c r="CHC496" s="4"/>
      <c r="CHD496" s="4"/>
      <c r="CHE496" s="4"/>
      <c r="CHF496" s="4"/>
      <c r="CHG496" s="4"/>
      <c r="CHH496" s="4"/>
      <c r="CHI496" s="4"/>
      <c r="CHJ496" s="4"/>
      <c r="CHK496" s="4"/>
      <c r="CHL496" s="4"/>
      <c r="CHM496" s="4"/>
      <c r="CHN496" s="4"/>
      <c r="CHO496" s="4"/>
      <c r="CHP496" s="4"/>
      <c r="CHQ496" s="4"/>
      <c r="CHR496" s="4"/>
      <c r="CHS496" s="4"/>
      <c r="CHT496" s="4"/>
      <c r="CHU496" s="4"/>
      <c r="CHV496" s="4"/>
      <c r="CHW496" s="4"/>
      <c r="CHX496" s="4"/>
      <c r="CHY496" s="4"/>
      <c r="CHZ496" s="4"/>
      <c r="CIA496" s="4"/>
      <c r="CIB496" s="4"/>
      <c r="CIC496" s="4"/>
      <c r="CID496" s="4"/>
      <c r="CIE496" s="4"/>
      <c r="CIF496" s="4"/>
      <c r="CIG496" s="4"/>
      <c r="CIH496" s="4"/>
      <c r="CII496" s="4"/>
      <c r="CIJ496" s="4"/>
      <c r="CIK496" s="4"/>
      <c r="CIL496" s="4"/>
      <c r="CIM496" s="4"/>
      <c r="CIN496" s="4"/>
      <c r="CIO496" s="4"/>
      <c r="CIP496" s="4"/>
      <c r="CIQ496" s="4"/>
      <c r="CIR496" s="4"/>
      <c r="CIS496" s="4"/>
      <c r="CIT496" s="4"/>
      <c r="CIU496" s="4"/>
      <c r="CIV496" s="4"/>
      <c r="CIW496" s="4"/>
      <c r="CIX496" s="4"/>
      <c r="CIY496" s="4"/>
      <c r="CIZ496" s="4"/>
      <c r="CJA496" s="4"/>
      <c r="CJB496" s="4"/>
      <c r="CJC496" s="4"/>
      <c r="CJD496" s="4"/>
      <c r="CJE496" s="4"/>
      <c r="CJF496" s="4"/>
      <c r="CJG496" s="4"/>
      <c r="CJH496" s="4"/>
      <c r="CJI496" s="4"/>
      <c r="CJJ496" s="4"/>
      <c r="CJK496" s="4"/>
      <c r="CJL496" s="4"/>
      <c r="CJM496" s="4"/>
      <c r="CJN496" s="4"/>
      <c r="CJO496" s="4"/>
      <c r="CJP496" s="4"/>
      <c r="CJQ496" s="4"/>
      <c r="CJR496" s="4"/>
      <c r="CJS496" s="4"/>
      <c r="CJT496" s="4"/>
      <c r="CJU496" s="4"/>
      <c r="CJV496" s="4"/>
      <c r="CJW496" s="4"/>
      <c r="CJX496" s="4"/>
      <c r="CJY496" s="4"/>
      <c r="CJZ496" s="4"/>
      <c r="CKA496" s="4"/>
      <c r="CKB496" s="4"/>
      <c r="CKC496" s="4"/>
      <c r="CKD496" s="4"/>
      <c r="CKE496" s="4"/>
      <c r="CKF496" s="4"/>
      <c r="CKG496" s="4"/>
      <c r="CKH496" s="4"/>
      <c r="CKI496" s="4"/>
      <c r="CKJ496" s="4"/>
      <c r="CKK496" s="4"/>
      <c r="CKL496" s="4"/>
      <c r="CKM496" s="4"/>
      <c r="CKN496" s="4"/>
      <c r="CKO496" s="4"/>
      <c r="CKP496" s="4"/>
      <c r="CKQ496" s="4"/>
      <c r="CKR496" s="4"/>
      <c r="CKS496" s="4"/>
      <c r="CKT496" s="4"/>
      <c r="CKU496" s="4"/>
      <c r="CKV496" s="4"/>
      <c r="CKW496" s="4"/>
      <c r="CKX496" s="4"/>
      <c r="CKY496" s="4"/>
      <c r="CKZ496" s="4"/>
      <c r="CLA496" s="4"/>
      <c r="CLB496" s="4"/>
      <c r="CLC496" s="4"/>
      <c r="CLD496" s="4"/>
      <c r="CLE496" s="4"/>
      <c r="CLF496" s="4"/>
      <c r="CLG496" s="4"/>
      <c r="CLH496" s="4"/>
      <c r="CLI496" s="4"/>
      <c r="CLJ496" s="4"/>
      <c r="CLK496" s="4"/>
      <c r="CLL496" s="4"/>
      <c r="CLM496" s="4"/>
      <c r="CLN496" s="4"/>
      <c r="CLO496" s="4"/>
      <c r="CLP496" s="4"/>
      <c r="CLQ496" s="4"/>
      <c r="CLR496" s="4"/>
      <c r="CLS496" s="4"/>
      <c r="CLT496" s="4"/>
      <c r="CLU496" s="4"/>
      <c r="CLV496" s="4"/>
      <c r="CLW496" s="4"/>
      <c r="CLX496" s="4"/>
      <c r="CLY496" s="4"/>
      <c r="CLZ496" s="4"/>
      <c r="CMA496" s="4"/>
      <c r="CMB496" s="4"/>
      <c r="CMC496" s="4"/>
      <c r="CMD496" s="4"/>
      <c r="CME496" s="4"/>
      <c r="CMF496" s="4"/>
      <c r="CMG496" s="4"/>
      <c r="CMH496" s="4"/>
      <c r="CMI496" s="4"/>
      <c r="CMJ496" s="4"/>
      <c r="CMK496" s="4"/>
      <c r="CML496" s="4"/>
      <c r="CMM496" s="4"/>
      <c r="CMN496" s="4"/>
      <c r="CMO496" s="4"/>
      <c r="CMP496" s="4"/>
      <c r="CMQ496" s="4"/>
      <c r="CMR496" s="4"/>
      <c r="CMS496" s="4"/>
      <c r="CMT496" s="4"/>
      <c r="CMU496" s="4"/>
      <c r="CMV496" s="4"/>
      <c r="CMW496" s="4"/>
      <c r="CMX496" s="4"/>
      <c r="CMY496" s="4"/>
      <c r="CMZ496" s="4"/>
      <c r="CNA496" s="4"/>
      <c r="CNB496" s="4"/>
      <c r="CNC496" s="4"/>
      <c r="CND496" s="4"/>
      <c r="CNE496" s="4"/>
      <c r="CNF496" s="4"/>
      <c r="CNG496" s="4"/>
      <c r="CNH496" s="4"/>
      <c r="CNI496" s="4"/>
      <c r="CNJ496" s="4"/>
      <c r="CNK496" s="4"/>
      <c r="CNL496" s="4"/>
      <c r="CNM496" s="4"/>
      <c r="CNN496" s="4"/>
      <c r="CNO496" s="4"/>
      <c r="CNP496" s="4"/>
      <c r="CNQ496" s="4"/>
      <c r="CNR496" s="4"/>
      <c r="CNS496" s="4"/>
      <c r="CNT496" s="4"/>
      <c r="CNU496" s="4"/>
      <c r="CNV496" s="4"/>
      <c r="CNW496" s="4"/>
      <c r="CNX496" s="4"/>
      <c r="CNY496" s="4"/>
      <c r="CNZ496" s="4"/>
      <c r="COA496" s="4"/>
      <c r="COB496" s="4"/>
      <c r="COC496" s="4"/>
      <c r="COD496" s="4"/>
      <c r="COE496" s="4"/>
      <c r="COF496" s="4"/>
      <c r="COG496" s="4"/>
      <c r="COH496" s="4"/>
      <c r="COI496" s="4"/>
      <c r="COJ496" s="4"/>
      <c r="COK496" s="4"/>
      <c r="COL496" s="4"/>
      <c r="COM496" s="4"/>
      <c r="CON496" s="4"/>
      <c r="COO496" s="4"/>
      <c r="COP496" s="4"/>
      <c r="COQ496" s="4"/>
      <c r="COR496" s="4"/>
      <c r="COS496" s="4"/>
      <c r="COT496" s="4"/>
      <c r="COU496" s="4"/>
      <c r="COV496" s="4"/>
      <c r="COW496" s="4"/>
      <c r="COX496" s="4"/>
      <c r="COY496" s="4"/>
      <c r="COZ496" s="4"/>
      <c r="CPA496" s="4"/>
      <c r="CPB496" s="4"/>
      <c r="CPC496" s="4"/>
      <c r="CPD496" s="4"/>
      <c r="CPE496" s="4"/>
      <c r="CPF496" s="4"/>
      <c r="CPG496" s="4"/>
      <c r="CPH496" s="4"/>
      <c r="CPI496" s="4"/>
      <c r="CPJ496" s="4"/>
      <c r="CPK496" s="4"/>
      <c r="CPL496" s="4"/>
      <c r="CPM496" s="4"/>
      <c r="CPN496" s="4"/>
      <c r="CPO496" s="4"/>
      <c r="CPP496" s="4"/>
      <c r="CPQ496" s="4"/>
      <c r="CPR496" s="4"/>
      <c r="CPS496" s="4"/>
      <c r="CPT496" s="4"/>
      <c r="CPU496" s="4"/>
      <c r="CPV496" s="4"/>
      <c r="CPW496" s="4"/>
      <c r="CPX496" s="4"/>
      <c r="CPY496" s="4"/>
      <c r="CPZ496" s="4"/>
      <c r="CQA496" s="4"/>
      <c r="CQB496" s="4"/>
      <c r="CQC496" s="4"/>
      <c r="CQD496" s="4"/>
      <c r="CQE496" s="4"/>
      <c r="CQF496" s="4"/>
      <c r="CQG496" s="4"/>
      <c r="CQH496" s="4"/>
      <c r="CQI496" s="4"/>
      <c r="CQJ496" s="4"/>
      <c r="CQK496" s="4"/>
      <c r="CQL496" s="4"/>
      <c r="CQM496" s="4"/>
      <c r="CQN496" s="4"/>
      <c r="CQO496" s="4"/>
      <c r="CQP496" s="4"/>
      <c r="CQQ496" s="4"/>
      <c r="CQR496" s="4"/>
      <c r="CQS496" s="4"/>
      <c r="CQT496" s="4"/>
      <c r="CQU496" s="4"/>
      <c r="CQV496" s="4"/>
      <c r="CQW496" s="4"/>
      <c r="CQX496" s="4"/>
      <c r="CQY496" s="4"/>
      <c r="CQZ496" s="4"/>
      <c r="CRA496" s="4"/>
      <c r="CRB496" s="4"/>
      <c r="CRC496" s="4"/>
      <c r="CRD496" s="4"/>
      <c r="CRE496" s="4"/>
      <c r="CRF496" s="4"/>
      <c r="CRG496" s="4"/>
      <c r="CRH496" s="4"/>
      <c r="CRI496" s="4"/>
      <c r="CRJ496" s="4"/>
      <c r="CRK496" s="4"/>
      <c r="CRL496" s="4"/>
      <c r="CRM496" s="4"/>
      <c r="CRN496" s="4"/>
      <c r="CRO496" s="4"/>
      <c r="CRP496" s="4"/>
      <c r="CRQ496" s="4"/>
      <c r="CRR496" s="4"/>
      <c r="CRS496" s="4"/>
      <c r="CRT496" s="4"/>
      <c r="CRU496" s="4"/>
      <c r="CRV496" s="4"/>
      <c r="CRW496" s="4"/>
      <c r="CRX496" s="4"/>
      <c r="CRY496" s="4"/>
      <c r="CRZ496" s="4"/>
      <c r="CSA496" s="4"/>
      <c r="CSB496" s="4"/>
      <c r="CSC496" s="4"/>
      <c r="CSD496" s="4"/>
      <c r="CSE496" s="4"/>
      <c r="CSF496" s="4"/>
      <c r="CSG496" s="4"/>
      <c r="CSH496" s="4"/>
      <c r="CSI496" s="4"/>
      <c r="CSJ496" s="4"/>
      <c r="CSK496" s="4"/>
      <c r="CSL496" s="4"/>
      <c r="CSM496" s="4"/>
      <c r="CSN496" s="4"/>
      <c r="CSO496" s="4"/>
      <c r="CSP496" s="4"/>
      <c r="CSQ496" s="4"/>
      <c r="CSR496" s="4"/>
      <c r="CSS496" s="4"/>
      <c r="CST496" s="4"/>
      <c r="CSU496" s="4"/>
      <c r="CSV496" s="4"/>
      <c r="CSW496" s="4"/>
      <c r="CSX496" s="4"/>
      <c r="CSY496" s="4"/>
      <c r="CSZ496" s="4"/>
      <c r="CTA496" s="4"/>
      <c r="CTB496" s="4"/>
      <c r="CTC496" s="4"/>
      <c r="CTD496" s="4"/>
      <c r="CTE496" s="4"/>
      <c r="CTF496" s="4"/>
      <c r="CTG496" s="4"/>
      <c r="CTH496" s="4"/>
      <c r="CTI496" s="4"/>
      <c r="CTJ496" s="4"/>
      <c r="CTK496" s="4"/>
      <c r="CTL496" s="4"/>
      <c r="CTM496" s="4"/>
      <c r="CTN496" s="4"/>
      <c r="CTO496" s="4"/>
      <c r="CTP496" s="4"/>
      <c r="CTQ496" s="4"/>
      <c r="CTR496" s="4"/>
      <c r="CTS496" s="4"/>
      <c r="CTT496" s="4"/>
      <c r="CTU496" s="4"/>
      <c r="CTV496" s="4"/>
      <c r="CTW496" s="4"/>
      <c r="CTX496" s="4"/>
      <c r="CTY496" s="4"/>
      <c r="CTZ496" s="4"/>
      <c r="CUA496" s="4"/>
      <c r="CUB496" s="4"/>
      <c r="CUC496" s="4"/>
      <c r="CUD496" s="4"/>
      <c r="CUE496" s="4"/>
      <c r="CUF496" s="4"/>
      <c r="CUG496" s="4"/>
      <c r="CUH496" s="4"/>
      <c r="CUI496" s="4"/>
      <c r="CUJ496" s="4"/>
      <c r="CUK496" s="4"/>
      <c r="CUL496" s="4"/>
      <c r="CUM496" s="4"/>
      <c r="CUN496" s="4"/>
      <c r="CUO496" s="4"/>
      <c r="CUP496" s="4"/>
      <c r="CUQ496" s="4"/>
      <c r="CUR496" s="4"/>
      <c r="CUS496" s="4"/>
      <c r="CUT496" s="4"/>
      <c r="CUU496" s="4"/>
      <c r="CUV496" s="4"/>
      <c r="CUW496" s="4"/>
      <c r="CUX496" s="4"/>
      <c r="CUY496" s="4"/>
      <c r="CUZ496" s="4"/>
      <c r="CVA496" s="4"/>
      <c r="CVB496" s="4"/>
      <c r="CVC496" s="4"/>
      <c r="CVD496" s="4"/>
      <c r="CVE496" s="4"/>
      <c r="CVF496" s="4"/>
      <c r="CVG496" s="4"/>
      <c r="CVH496" s="4"/>
      <c r="CVI496" s="4"/>
      <c r="CVJ496" s="4"/>
      <c r="CVK496" s="4"/>
      <c r="CVL496" s="4"/>
      <c r="CVM496" s="4"/>
      <c r="CVN496" s="4"/>
      <c r="CVO496" s="4"/>
      <c r="CVP496" s="4"/>
      <c r="CVQ496" s="4"/>
      <c r="CVR496" s="4"/>
      <c r="CVS496" s="4"/>
      <c r="CVT496" s="4"/>
      <c r="CVU496" s="4"/>
      <c r="CVV496" s="4"/>
      <c r="CVW496" s="4"/>
      <c r="CVX496" s="4"/>
      <c r="CVY496" s="4"/>
      <c r="CVZ496" s="4"/>
      <c r="CWA496" s="4"/>
      <c r="CWB496" s="4"/>
      <c r="CWC496" s="4"/>
      <c r="CWD496" s="4"/>
      <c r="CWE496" s="4"/>
      <c r="CWF496" s="4"/>
      <c r="CWG496" s="4"/>
      <c r="CWH496" s="4"/>
      <c r="CWI496" s="4"/>
      <c r="CWJ496" s="4"/>
      <c r="CWK496" s="4"/>
      <c r="CWL496" s="4"/>
      <c r="CWM496" s="4"/>
      <c r="CWN496" s="4"/>
      <c r="CWO496" s="4"/>
      <c r="CWP496" s="4"/>
      <c r="CWQ496" s="4"/>
      <c r="CWR496" s="4"/>
      <c r="CWS496" s="4"/>
      <c r="CWT496" s="4"/>
      <c r="CWU496" s="4"/>
      <c r="CWV496" s="4"/>
      <c r="CWW496" s="4"/>
      <c r="CWX496" s="4"/>
      <c r="CWY496" s="4"/>
      <c r="CWZ496" s="4"/>
      <c r="CXA496" s="4"/>
      <c r="CXB496" s="4"/>
      <c r="CXC496" s="4"/>
      <c r="CXD496" s="4"/>
      <c r="CXE496" s="4"/>
      <c r="CXF496" s="4"/>
      <c r="CXG496" s="4"/>
      <c r="CXH496" s="4"/>
      <c r="CXI496" s="4"/>
      <c r="CXJ496" s="4"/>
      <c r="CXK496" s="4"/>
      <c r="CXL496" s="4"/>
      <c r="CXM496" s="4"/>
      <c r="CXN496" s="4"/>
      <c r="CXO496" s="4"/>
      <c r="CXP496" s="4"/>
      <c r="CXQ496" s="4"/>
      <c r="CXR496" s="4"/>
      <c r="CXS496" s="4"/>
      <c r="CXT496" s="4"/>
      <c r="CXU496" s="4"/>
      <c r="CXV496" s="4"/>
      <c r="CXW496" s="4"/>
      <c r="CXX496" s="4"/>
      <c r="CXY496" s="4"/>
      <c r="CXZ496" s="4"/>
      <c r="CYA496" s="4"/>
      <c r="CYB496" s="4"/>
      <c r="CYC496" s="4"/>
      <c r="CYD496" s="4"/>
      <c r="CYE496" s="4"/>
      <c r="CYF496" s="4"/>
      <c r="CYG496" s="4"/>
      <c r="CYH496" s="4"/>
      <c r="CYI496" s="4"/>
      <c r="CYJ496" s="4"/>
      <c r="CYK496" s="4"/>
      <c r="CYL496" s="4"/>
      <c r="CYM496" s="4"/>
      <c r="CYN496" s="4"/>
      <c r="CYO496" s="4"/>
      <c r="CYP496" s="4"/>
      <c r="CYQ496" s="4"/>
      <c r="CYR496" s="4"/>
      <c r="CYS496" s="4"/>
      <c r="CYT496" s="4"/>
      <c r="CYU496" s="4"/>
      <c r="CYV496" s="4"/>
      <c r="CYW496" s="4"/>
      <c r="CYX496" s="4"/>
      <c r="CYY496" s="4"/>
      <c r="CYZ496" s="4"/>
      <c r="CZA496" s="4"/>
      <c r="CZB496" s="4"/>
      <c r="CZC496" s="4"/>
      <c r="CZD496" s="4"/>
      <c r="CZE496" s="4"/>
      <c r="CZF496" s="4"/>
      <c r="CZG496" s="4"/>
      <c r="CZH496" s="4"/>
      <c r="CZI496" s="4"/>
      <c r="CZJ496" s="4"/>
      <c r="CZK496" s="4"/>
      <c r="CZL496" s="4"/>
      <c r="CZM496" s="4"/>
      <c r="CZN496" s="4"/>
      <c r="CZO496" s="4"/>
      <c r="CZP496" s="4"/>
      <c r="CZQ496" s="4"/>
      <c r="CZR496" s="4"/>
      <c r="CZS496" s="4"/>
      <c r="CZT496" s="4"/>
      <c r="CZU496" s="4"/>
      <c r="CZV496" s="4"/>
      <c r="CZW496" s="4"/>
      <c r="CZX496" s="4"/>
      <c r="CZY496" s="4"/>
      <c r="CZZ496" s="4"/>
      <c r="DAA496" s="4"/>
      <c r="DAB496" s="4"/>
      <c r="DAC496" s="4"/>
      <c r="DAD496" s="4"/>
      <c r="DAE496" s="4"/>
      <c r="DAF496" s="4"/>
      <c r="DAG496" s="4"/>
      <c r="DAH496" s="4"/>
      <c r="DAI496" s="4"/>
      <c r="DAJ496" s="4"/>
      <c r="DAK496" s="4"/>
      <c r="DAL496" s="4"/>
      <c r="DAM496" s="4"/>
      <c r="DAN496" s="4"/>
      <c r="DAO496" s="4"/>
      <c r="DAP496" s="4"/>
      <c r="DAQ496" s="4"/>
      <c r="DAR496" s="4"/>
      <c r="DAS496" s="4"/>
      <c r="DAT496" s="4"/>
      <c r="DAU496" s="4"/>
      <c r="DAV496" s="4"/>
      <c r="DAW496" s="4"/>
      <c r="DAX496" s="4"/>
      <c r="DAY496" s="4"/>
      <c r="DAZ496" s="4"/>
      <c r="DBA496" s="4"/>
      <c r="DBB496" s="4"/>
      <c r="DBC496" s="4"/>
      <c r="DBD496" s="4"/>
      <c r="DBE496" s="4"/>
      <c r="DBF496" s="4"/>
      <c r="DBG496" s="4"/>
      <c r="DBH496" s="4"/>
      <c r="DBI496" s="4"/>
      <c r="DBJ496" s="4"/>
      <c r="DBK496" s="4"/>
      <c r="DBL496" s="4"/>
      <c r="DBM496" s="4"/>
      <c r="DBN496" s="4"/>
      <c r="DBO496" s="4"/>
      <c r="DBP496" s="4"/>
      <c r="DBQ496" s="4"/>
      <c r="DBR496" s="4"/>
      <c r="DBS496" s="4"/>
      <c r="DBT496" s="4"/>
      <c r="DBU496" s="4"/>
      <c r="DBV496" s="4"/>
      <c r="DBW496" s="4"/>
      <c r="DBX496" s="4"/>
      <c r="DBY496" s="4"/>
      <c r="DBZ496" s="4"/>
      <c r="DCA496" s="4"/>
      <c r="DCB496" s="4"/>
      <c r="DCC496" s="4"/>
      <c r="DCD496" s="4"/>
      <c r="DCE496" s="4"/>
      <c r="DCF496" s="4"/>
      <c r="DCG496" s="4"/>
      <c r="DCH496" s="4"/>
      <c r="DCI496" s="4"/>
      <c r="DCJ496" s="4"/>
      <c r="DCK496" s="4"/>
      <c r="DCL496" s="4"/>
      <c r="DCM496" s="4"/>
      <c r="DCN496" s="4"/>
      <c r="DCO496" s="4"/>
      <c r="DCP496" s="4"/>
      <c r="DCQ496" s="4"/>
      <c r="DCR496" s="4"/>
      <c r="DCS496" s="4"/>
      <c r="DCT496" s="4"/>
      <c r="DCU496" s="4"/>
      <c r="DCV496" s="4"/>
      <c r="DCW496" s="4"/>
      <c r="DCX496" s="4"/>
      <c r="DCY496" s="4"/>
      <c r="DCZ496" s="4"/>
      <c r="DDA496" s="4"/>
      <c r="DDB496" s="4"/>
      <c r="DDC496" s="4"/>
      <c r="DDD496" s="4"/>
      <c r="DDE496" s="4"/>
      <c r="DDF496" s="4"/>
      <c r="DDG496" s="4"/>
      <c r="DDH496" s="4"/>
      <c r="DDI496" s="4"/>
      <c r="DDJ496" s="4"/>
      <c r="DDK496" s="4"/>
      <c r="DDL496" s="4"/>
      <c r="DDM496" s="4"/>
      <c r="DDN496" s="4"/>
      <c r="DDO496" s="4"/>
      <c r="DDP496" s="4"/>
      <c r="DDQ496" s="4"/>
      <c r="DDR496" s="4"/>
      <c r="DDS496" s="4"/>
      <c r="DDT496" s="4"/>
      <c r="DDU496" s="4"/>
      <c r="DDV496" s="4"/>
      <c r="DDW496" s="4"/>
      <c r="DDX496" s="4"/>
      <c r="DDY496" s="4"/>
      <c r="DDZ496" s="4"/>
      <c r="DEA496" s="4"/>
      <c r="DEB496" s="4"/>
      <c r="DEC496" s="4"/>
      <c r="DED496" s="4"/>
      <c r="DEE496" s="4"/>
      <c r="DEF496" s="4"/>
      <c r="DEG496" s="4"/>
      <c r="DEH496" s="4"/>
      <c r="DEI496" s="4"/>
      <c r="DEJ496" s="4"/>
      <c r="DEK496" s="4"/>
      <c r="DEL496" s="4"/>
      <c r="DEM496" s="4"/>
      <c r="DEN496" s="4"/>
      <c r="DEO496" s="4"/>
      <c r="DEP496" s="4"/>
      <c r="DEQ496" s="4"/>
      <c r="DER496" s="4"/>
      <c r="DES496" s="4"/>
      <c r="DET496" s="4"/>
      <c r="DEU496" s="4"/>
      <c r="DEV496" s="4"/>
      <c r="DEW496" s="4"/>
      <c r="DEX496" s="4"/>
      <c r="DEY496" s="4"/>
      <c r="DEZ496" s="4"/>
      <c r="DFA496" s="4"/>
      <c r="DFB496" s="4"/>
      <c r="DFC496" s="4"/>
      <c r="DFD496" s="4"/>
      <c r="DFE496" s="4"/>
      <c r="DFF496" s="4"/>
      <c r="DFG496" s="4"/>
      <c r="DFH496" s="4"/>
      <c r="DFI496" s="4"/>
      <c r="DFJ496" s="4"/>
      <c r="DFK496" s="4"/>
      <c r="DFL496" s="4"/>
      <c r="DFM496" s="4"/>
      <c r="DFN496" s="4"/>
      <c r="DFO496" s="4"/>
      <c r="DFP496" s="4"/>
      <c r="DFQ496" s="4"/>
      <c r="DFR496" s="4"/>
      <c r="DFS496" s="4"/>
      <c r="DFT496" s="4"/>
      <c r="DFU496" s="4"/>
      <c r="DFV496" s="4"/>
      <c r="DFW496" s="4"/>
      <c r="DFX496" s="4"/>
      <c r="DFY496" s="4"/>
      <c r="DFZ496" s="4"/>
      <c r="DGA496" s="4"/>
      <c r="DGB496" s="4"/>
      <c r="DGC496" s="4"/>
      <c r="DGD496" s="4"/>
      <c r="DGE496" s="4"/>
      <c r="DGF496" s="4"/>
      <c r="DGG496" s="4"/>
      <c r="DGH496" s="4"/>
      <c r="DGI496" s="4"/>
      <c r="DGJ496" s="4"/>
      <c r="DGK496" s="4"/>
      <c r="DGL496" s="4"/>
      <c r="DGM496" s="4"/>
      <c r="DGN496" s="4"/>
      <c r="DGO496" s="4"/>
      <c r="DGP496" s="4"/>
      <c r="DGQ496" s="4"/>
      <c r="DGR496" s="4"/>
      <c r="DGS496" s="4"/>
      <c r="DGT496" s="4"/>
      <c r="DGU496" s="4"/>
      <c r="DGV496" s="4"/>
      <c r="DGW496" s="4"/>
      <c r="DGX496" s="4"/>
      <c r="DGY496" s="4"/>
      <c r="DGZ496" s="4"/>
      <c r="DHA496" s="4"/>
      <c r="DHB496" s="4"/>
      <c r="DHC496" s="4"/>
      <c r="DHD496" s="4"/>
      <c r="DHE496" s="4"/>
      <c r="DHF496" s="4"/>
      <c r="DHG496" s="4"/>
      <c r="DHH496" s="4"/>
      <c r="DHI496" s="4"/>
      <c r="DHJ496" s="4"/>
      <c r="DHK496" s="4"/>
      <c r="DHL496" s="4"/>
      <c r="DHM496" s="4"/>
      <c r="DHN496" s="4"/>
      <c r="DHO496" s="4"/>
      <c r="DHP496" s="4"/>
      <c r="DHQ496" s="4"/>
      <c r="DHR496" s="4"/>
      <c r="DHS496" s="4"/>
      <c r="DHT496" s="4"/>
      <c r="DHU496" s="4"/>
      <c r="DHV496" s="4"/>
      <c r="DHW496" s="4"/>
      <c r="DHX496" s="4"/>
      <c r="DHY496" s="4"/>
      <c r="DHZ496" s="4"/>
      <c r="DIA496" s="4"/>
      <c r="DIB496" s="4"/>
      <c r="DIC496" s="4"/>
      <c r="DID496" s="4"/>
      <c r="DIE496" s="4"/>
      <c r="DIF496" s="4"/>
      <c r="DIG496" s="4"/>
      <c r="DIH496" s="4"/>
      <c r="DII496" s="4"/>
      <c r="DIJ496" s="4"/>
      <c r="DIK496" s="4"/>
      <c r="DIL496" s="4"/>
      <c r="DIM496" s="4"/>
      <c r="DIN496" s="4"/>
      <c r="DIO496" s="4"/>
      <c r="DIP496" s="4"/>
      <c r="DIQ496" s="4"/>
      <c r="DIR496" s="4"/>
      <c r="DIS496" s="4"/>
      <c r="DIT496" s="4"/>
      <c r="DIU496" s="4"/>
      <c r="DIV496" s="4"/>
      <c r="DIW496" s="4"/>
      <c r="DIX496" s="4"/>
      <c r="DIY496" s="4"/>
      <c r="DIZ496" s="4"/>
      <c r="DJA496" s="4"/>
      <c r="DJB496" s="4"/>
      <c r="DJC496" s="4"/>
      <c r="DJD496" s="4"/>
      <c r="DJE496" s="4"/>
      <c r="DJF496" s="4"/>
      <c r="DJG496" s="4"/>
      <c r="DJH496" s="4"/>
      <c r="DJI496" s="4"/>
      <c r="DJJ496" s="4"/>
      <c r="DJK496" s="4"/>
      <c r="DJL496" s="4"/>
      <c r="DJM496" s="4"/>
      <c r="DJN496" s="4"/>
      <c r="DJO496" s="4"/>
      <c r="DJP496" s="4"/>
      <c r="DJQ496" s="4"/>
      <c r="DJR496" s="4"/>
      <c r="DJS496" s="4"/>
      <c r="DJT496" s="4"/>
      <c r="DJU496" s="4"/>
      <c r="DJV496" s="4"/>
      <c r="DJW496" s="4"/>
      <c r="DJX496" s="4"/>
      <c r="DJY496" s="4"/>
      <c r="DJZ496" s="4"/>
      <c r="DKA496" s="4"/>
      <c r="DKB496" s="4"/>
      <c r="DKC496" s="4"/>
      <c r="DKD496" s="4"/>
      <c r="DKE496" s="4"/>
      <c r="DKF496" s="4"/>
      <c r="DKG496" s="4"/>
      <c r="DKH496" s="4"/>
      <c r="DKI496" s="4"/>
      <c r="DKJ496" s="4"/>
      <c r="DKK496" s="4"/>
      <c r="DKL496" s="4"/>
      <c r="DKM496" s="4"/>
      <c r="DKN496" s="4"/>
      <c r="DKO496" s="4"/>
      <c r="DKP496" s="4"/>
      <c r="DKQ496" s="4"/>
      <c r="DKR496" s="4"/>
      <c r="DKS496" s="4"/>
      <c r="DKT496" s="4"/>
      <c r="DKU496" s="4"/>
      <c r="DKV496" s="4"/>
      <c r="DKW496" s="4"/>
      <c r="DKX496" s="4"/>
      <c r="DKY496" s="4"/>
      <c r="DKZ496" s="4"/>
      <c r="DLA496" s="4"/>
      <c r="DLB496" s="4"/>
      <c r="DLC496" s="4"/>
      <c r="DLD496" s="4"/>
      <c r="DLE496" s="4"/>
      <c r="DLF496" s="4"/>
      <c r="DLG496" s="4"/>
      <c r="DLH496" s="4"/>
      <c r="DLI496" s="4"/>
      <c r="DLJ496" s="4"/>
      <c r="DLK496" s="4"/>
      <c r="DLL496" s="4"/>
      <c r="DLM496" s="4"/>
      <c r="DLN496" s="4"/>
      <c r="DLO496" s="4"/>
      <c r="DLP496" s="4"/>
      <c r="DLQ496" s="4"/>
      <c r="DLR496" s="4"/>
      <c r="DLS496" s="4"/>
      <c r="DLT496" s="4"/>
      <c r="DLU496" s="4"/>
      <c r="DLV496" s="4"/>
      <c r="DLW496" s="4"/>
      <c r="DLX496" s="4"/>
      <c r="DLY496" s="4"/>
      <c r="DLZ496" s="4"/>
      <c r="DMA496" s="4"/>
      <c r="DMB496" s="4"/>
      <c r="DMC496" s="4"/>
      <c r="DMD496" s="4"/>
      <c r="DME496" s="4"/>
      <c r="DMF496" s="4"/>
      <c r="DMG496" s="4"/>
      <c r="DMH496" s="4"/>
      <c r="DMI496" s="4"/>
      <c r="DMJ496" s="4"/>
      <c r="DMK496" s="4"/>
      <c r="DML496" s="4"/>
      <c r="DMM496" s="4"/>
      <c r="DMN496" s="4"/>
      <c r="DMO496" s="4"/>
      <c r="DMP496" s="4"/>
      <c r="DMQ496" s="4"/>
      <c r="DMR496" s="4"/>
      <c r="DMS496" s="4"/>
      <c r="DMT496" s="4"/>
      <c r="DMU496" s="4"/>
      <c r="DMV496" s="4"/>
      <c r="DMW496" s="4"/>
      <c r="DMX496" s="4"/>
      <c r="DMY496" s="4"/>
      <c r="DMZ496" s="4"/>
      <c r="DNA496" s="4"/>
      <c r="DNB496" s="4"/>
      <c r="DNC496" s="4"/>
      <c r="DND496" s="4"/>
      <c r="DNE496" s="4"/>
      <c r="DNF496" s="4"/>
      <c r="DNG496" s="4"/>
      <c r="DNH496" s="4"/>
      <c r="DNI496" s="4"/>
      <c r="DNJ496" s="4"/>
      <c r="DNK496" s="4"/>
      <c r="DNL496" s="4"/>
      <c r="DNM496" s="4"/>
      <c r="DNN496" s="4"/>
      <c r="DNO496" s="4"/>
      <c r="DNP496" s="4"/>
      <c r="DNQ496" s="4"/>
      <c r="DNR496" s="4"/>
      <c r="DNS496" s="4"/>
      <c r="DNT496" s="4"/>
      <c r="DNU496" s="4"/>
      <c r="DNV496" s="4"/>
      <c r="DNW496" s="4"/>
      <c r="DNX496" s="4"/>
      <c r="DNY496" s="4"/>
      <c r="DNZ496" s="4"/>
      <c r="DOA496" s="4"/>
      <c r="DOB496" s="4"/>
      <c r="DOC496" s="4"/>
      <c r="DOD496" s="4"/>
      <c r="DOE496" s="4"/>
      <c r="DOF496" s="4"/>
      <c r="DOG496" s="4"/>
      <c r="DOH496" s="4"/>
      <c r="DOI496" s="4"/>
      <c r="DOJ496" s="4"/>
      <c r="DOK496" s="4"/>
      <c r="DOL496" s="4"/>
      <c r="DOM496" s="4"/>
      <c r="DON496" s="4"/>
      <c r="DOO496" s="4"/>
      <c r="DOP496" s="4"/>
      <c r="DOQ496" s="4"/>
      <c r="DOR496" s="4"/>
      <c r="DOS496" s="4"/>
      <c r="DOT496" s="4"/>
      <c r="DOU496" s="4"/>
      <c r="DOV496" s="4"/>
      <c r="DOW496" s="4"/>
      <c r="DOX496" s="4"/>
      <c r="DOY496" s="4"/>
      <c r="DOZ496" s="4"/>
      <c r="DPA496" s="4"/>
      <c r="DPB496" s="4"/>
      <c r="DPC496" s="4"/>
      <c r="DPD496" s="4"/>
      <c r="DPE496" s="4"/>
      <c r="DPF496" s="4"/>
      <c r="DPG496" s="4"/>
      <c r="DPH496" s="4"/>
      <c r="DPI496" s="4"/>
      <c r="DPJ496" s="4"/>
      <c r="DPK496" s="4"/>
      <c r="DPL496" s="4"/>
      <c r="DPM496" s="4"/>
      <c r="DPN496" s="4"/>
      <c r="DPO496" s="4"/>
      <c r="DPP496" s="4"/>
      <c r="DPQ496" s="4"/>
      <c r="DPR496" s="4"/>
      <c r="DPS496" s="4"/>
      <c r="DPT496" s="4"/>
      <c r="DPU496" s="4"/>
      <c r="DPV496" s="4"/>
      <c r="DPW496" s="4"/>
      <c r="DPX496" s="4"/>
      <c r="DPY496" s="4"/>
      <c r="DPZ496" s="4"/>
      <c r="DQA496" s="4"/>
      <c r="DQB496" s="4"/>
      <c r="DQC496" s="4"/>
      <c r="DQD496" s="4"/>
      <c r="DQE496" s="4"/>
      <c r="DQF496" s="4"/>
      <c r="DQG496" s="4"/>
      <c r="DQH496" s="4"/>
      <c r="DQI496" s="4"/>
      <c r="DQJ496" s="4"/>
      <c r="DQK496" s="4"/>
      <c r="DQL496" s="4"/>
      <c r="DQM496" s="4"/>
      <c r="DQN496" s="4"/>
      <c r="DQO496" s="4"/>
      <c r="DQP496" s="4"/>
      <c r="DQQ496" s="4"/>
      <c r="DQR496" s="4"/>
      <c r="DQS496" s="4"/>
      <c r="DQT496" s="4"/>
      <c r="DQU496" s="4"/>
      <c r="DQV496" s="4"/>
      <c r="DQW496" s="4"/>
      <c r="DQX496" s="4"/>
      <c r="DQY496" s="4"/>
      <c r="DQZ496" s="4"/>
      <c r="DRA496" s="4"/>
      <c r="DRB496" s="4"/>
      <c r="DRC496" s="4"/>
      <c r="DRD496" s="4"/>
      <c r="DRE496" s="4"/>
      <c r="DRF496" s="4"/>
      <c r="DRG496" s="4"/>
      <c r="DRH496" s="4"/>
      <c r="DRI496" s="4"/>
      <c r="DRJ496" s="4"/>
      <c r="DRK496" s="4"/>
      <c r="DRL496" s="4"/>
      <c r="DRM496" s="4"/>
      <c r="DRN496" s="4"/>
      <c r="DRO496" s="4"/>
      <c r="DRP496" s="4"/>
      <c r="DRQ496" s="4"/>
      <c r="DRR496" s="4"/>
      <c r="DRS496" s="4"/>
      <c r="DRT496" s="4"/>
      <c r="DRU496" s="4"/>
      <c r="DRV496" s="4"/>
      <c r="DRW496" s="4"/>
      <c r="DRX496" s="4"/>
      <c r="DRY496" s="4"/>
      <c r="DRZ496" s="4"/>
      <c r="DSA496" s="4"/>
      <c r="DSB496" s="4"/>
      <c r="DSC496" s="4"/>
      <c r="DSD496" s="4"/>
      <c r="DSE496" s="4"/>
      <c r="DSF496" s="4"/>
      <c r="DSG496" s="4"/>
      <c r="DSH496" s="4"/>
      <c r="DSI496" s="4"/>
      <c r="DSJ496" s="4"/>
      <c r="DSK496" s="4"/>
      <c r="DSL496" s="4"/>
      <c r="DSM496" s="4"/>
      <c r="DSN496" s="4"/>
      <c r="DSO496" s="4"/>
      <c r="DSP496" s="4"/>
      <c r="DSQ496" s="4"/>
      <c r="DSR496" s="4"/>
      <c r="DSS496" s="4"/>
      <c r="DST496" s="4"/>
      <c r="DSU496" s="4"/>
      <c r="DSV496" s="4"/>
      <c r="DSW496" s="4"/>
      <c r="DSX496" s="4"/>
      <c r="DSY496" s="4"/>
      <c r="DSZ496" s="4"/>
      <c r="DTA496" s="4"/>
      <c r="DTB496" s="4"/>
      <c r="DTC496" s="4"/>
      <c r="DTD496" s="4"/>
      <c r="DTE496" s="4"/>
      <c r="DTF496" s="4"/>
      <c r="DTG496" s="4"/>
      <c r="DTH496" s="4"/>
      <c r="DTI496" s="4"/>
      <c r="DTJ496" s="4"/>
      <c r="DTK496" s="4"/>
      <c r="DTL496" s="4"/>
      <c r="DTM496" s="4"/>
      <c r="DTN496" s="4"/>
      <c r="DTO496" s="4"/>
      <c r="DTP496" s="4"/>
      <c r="DTQ496" s="4"/>
      <c r="DTR496" s="4"/>
      <c r="DTS496" s="4"/>
      <c r="DTT496" s="4"/>
      <c r="DTU496" s="4"/>
      <c r="DTV496" s="4"/>
      <c r="DTW496" s="4"/>
      <c r="DTX496" s="4"/>
      <c r="DTY496" s="4"/>
      <c r="DTZ496" s="4"/>
      <c r="DUA496" s="4"/>
      <c r="DUB496" s="4"/>
      <c r="DUC496" s="4"/>
      <c r="DUD496" s="4"/>
      <c r="DUE496" s="4"/>
      <c r="DUF496" s="4"/>
      <c r="DUG496" s="4"/>
      <c r="DUH496" s="4"/>
      <c r="DUI496" s="4"/>
      <c r="DUJ496" s="4"/>
      <c r="DUK496" s="4"/>
      <c r="DUL496" s="4"/>
      <c r="DUM496" s="4"/>
      <c r="DUN496" s="4"/>
      <c r="DUO496" s="4"/>
      <c r="DUP496" s="4"/>
      <c r="DUQ496" s="4"/>
      <c r="DUR496" s="4"/>
      <c r="DUS496" s="4"/>
      <c r="DUT496" s="4"/>
      <c r="DUU496" s="4"/>
      <c r="DUV496" s="4"/>
      <c r="DUW496" s="4"/>
      <c r="DUX496" s="4"/>
      <c r="DUY496" s="4"/>
      <c r="DUZ496" s="4"/>
      <c r="DVA496" s="4"/>
      <c r="DVB496" s="4"/>
      <c r="DVC496" s="4"/>
      <c r="DVD496" s="4"/>
      <c r="DVE496" s="4"/>
      <c r="DVF496" s="4"/>
      <c r="DVG496" s="4"/>
      <c r="DVH496" s="4"/>
      <c r="DVI496" s="4"/>
      <c r="DVJ496" s="4"/>
      <c r="DVK496" s="4"/>
      <c r="DVL496" s="4"/>
      <c r="DVM496" s="4"/>
      <c r="DVN496" s="4"/>
      <c r="DVO496" s="4"/>
      <c r="DVP496" s="4"/>
      <c r="DVQ496" s="4"/>
      <c r="DVR496" s="4"/>
      <c r="DVS496" s="4"/>
      <c r="DVT496" s="4"/>
      <c r="DVU496" s="4"/>
      <c r="DVV496" s="4"/>
      <c r="DVW496" s="4"/>
      <c r="DVX496" s="4"/>
      <c r="DVY496" s="4"/>
      <c r="DVZ496" s="4"/>
      <c r="DWA496" s="4"/>
      <c r="DWB496" s="4"/>
      <c r="DWC496" s="4"/>
      <c r="DWD496" s="4"/>
      <c r="DWE496" s="4"/>
      <c r="DWF496" s="4"/>
      <c r="DWG496" s="4"/>
      <c r="DWH496" s="4"/>
      <c r="DWI496" s="4"/>
      <c r="DWJ496" s="4"/>
      <c r="DWK496" s="4"/>
      <c r="DWL496" s="4"/>
      <c r="DWM496" s="4"/>
      <c r="DWN496" s="4"/>
      <c r="DWO496" s="4"/>
      <c r="DWP496" s="4"/>
      <c r="DWQ496" s="4"/>
      <c r="DWR496" s="4"/>
      <c r="DWS496" s="4"/>
      <c r="DWT496" s="4"/>
      <c r="DWU496" s="4"/>
      <c r="DWV496" s="4"/>
      <c r="DWW496" s="4"/>
      <c r="DWX496" s="4"/>
      <c r="DWY496" s="4"/>
      <c r="DWZ496" s="4"/>
      <c r="DXA496" s="4"/>
      <c r="DXB496" s="4"/>
      <c r="DXC496" s="4"/>
      <c r="DXD496" s="4"/>
      <c r="DXE496" s="4"/>
      <c r="DXF496" s="4"/>
      <c r="DXG496" s="4"/>
      <c r="DXH496" s="4"/>
      <c r="DXI496" s="4"/>
      <c r="DXJ496" s="4"/>
      <c r="DXK496" s="4"/>
      <c r="DXL496" s="4"/>
      <c r="DXM496" s="4"/>
      <c r="DXN496" s="4"/>
      <c r="DXO496" s="4"/>
      <c r="DXP496" s="4"/>
      <c r="DXQ496" s="4"/>
      <c r="DXR496" s="4"/>
      <c r="DXS496" s="4"/>
      <c r="DXT496" s="4"/>
      <c r="DXU496" s="4"/>
      <c r="DXV496" s="4"/>
      <c r="DXW496" s="4"/>
      <c r="DXX496" s="4"/>
      <c r="DXY496" s="4"/>
      <c r="DXZ496" s="4"/>
      <c r="DYA496" s="4"/>
      <c r="DYB496" s="4"/>
      <c r="DYC496" s="4"/>
      <c r="DYD496" s="4"/>
      <c r="DYE496" s="4"/>
      <c r="DYF496" s="4"/>
      <c r="DYG496" s="4"/>
      <c r="DYH496" s="4"/>
      <c r="DYI496" s="4"/>
      <c r="DYJ496" s="4"/>
      <c r="DYK496" s="4"/>
      <c r="DYL496" s="4"/>
      <c r="DYM496" s="4"/>
      <c r="DYN496" s="4"/>
      <c r="DYO496" s="4"/>
      <c r="DYP496" s="4"/>
      <c r="DYQ496" s="4"/>
      <c r="DYR496" s="4"/>
      <c r="DYS496" s="4"/>
      <c r="DYT496" s="4"/>
      <c r="DYU496" s="4"/>
      <c r="DYV496" s="4"/>
      <c r="DYW496" s="4"/>
      <c r="DYX496" s="4"/>
      <c r="DYY496" s="4"/>
      <c r="DYZ496" s="4"/>
      <c r="DZA496" s="4"/>
      <c r="DZB496" s="4"/>
      <c r="DZC496" s="4"/>
      <c r="DZD496" s="4"/>
      <c r="DZE496" s="4"/>
      <c r="DZF496" s="4"/>
      <c r="DZG496" s="4"/>
      <c r="DZH496" s="4"/>
      <c r="DZI496" s="4"/>
      <c r="DZJ496" s="4"/>
      <c r="DZK496" s="4"/>
      <c r="DZL496" s="4"/>
      <c r="DZM496" s="4"/>
      <c r="DZN496" s="4"/>
      <c r="DZO496" s="4"/>
      <c r="DZP496" s="4"/>
      <c r="DZQ496" s="4"/>
      <c r="DZR496" s="4"/>
      <c r="DZS496" s="4"/>
      <c r="DZT496" s="4"/>
      <c r="DZU496" s="4"/>
      <c r="DZV496" s="4"/>
      <c r="DZW496" s="4"/>
      <c r="DZX496" s="4"/>
      <c r="DZY496" s="4"/>
      <c r="DZZ496" s="4"/>
      <c r="EAA496" s="4"/>
      <c r="EAB496" s="4"/>
      <c r="EAC496" s="4"/>
      <c r="EAD496" s="4"/>
      <c r="EAE496" s="4"/>
      <c r="EAF496" s="4"/>
      <c r="EAG496" s="4"/>
      <c r="EAH496" s="4"/>
      <c r="EAI496" s="4"/>
      <c r="EAJ496" s="4"/>
      <c r="EAK496" s="4"/>
      <c r="EAL496" s="4"/>
      <c r="EAM496" s="4"/>
      <c r="EAN496" s="4"/>
      <c r="EAO496" s="4"/>
      <c r="EAP496" s="4"/>
      <c r="EAQ496" s="4"/>
      <c r="EAR496" s="4"/>
      <c r="EAS496" s="4"/>
      <c r="EAT496" s="4"/>
      <c r="EAU496" s="4"/>
      <c r="EAV496" s="4"/>
      <c r="EAW496" s="4"/>
      <c r="EAX496" s="4"/>
      <c r="EAY496" s="4"/>
      <c r="EAZ496" s="4"/>
      <c r="EBA496" s="4"/>
      <c r="EBB496" s="4"/>
      <c r="EBC496" s="4"/>
      <c r="EBD496" s="4"/>
      <c r="EBE496" s="4"/>
      <c r="EBF496" s="4"/>
      <c r="EBG496" s="4"/>
      <c r="EBH496" s="4"/>
      <c r="EBI496" s="4"/>
      <c r="EBJ496" s="4"/>
      <c r="EBK496" s="4"/>
      <c r="EBL496" s="4"/>
      <c r="EBM496" s="4"/>
      <c r="EBN496" s="4"/>
      <c r="EBO496" s="4"/>
      <c r="EBP496" s="4"/>
      <c r="EBQ496" s="4"/>
      <c r="EBR496" s="4"/>
      <c r="EBS496" s="4"/>
      <c r="EBT496" s="4"/>
      <c r="EBU496" s="4"/>
      <c r="EBV496" s="4"/>
      <c r="EBW496" s="4"/>
      <c r="EBX496" s="4"/>
      <c r="EBY496" s="4"/>
      <c r="EBZ496" s="4"/>
      <c r="ECA496" s="4"/>
      <c r="ECB496" s="4"/>
      <c r="ECC496" s="4"/>
      <c r="ECD496" s="4"/>
      <c r="ECE496" s="4"/>
      <c r="ECF496" s="4"/>
      <c r="ECG496" s="4"/>
      <c r="ECH496" s="4"/>
      <c r="ECI496" s="4"/>
      <c r="ECJ496" s="4"/>
      <c r="ECK496" s="4"/>
      <c r="ECL496" s="4"/>
      <c r="ECM496" s="4"/>
      <c r="ECN496" s="4"/>
      <c r="ECO496" s="4"/>
      <c r="ECP496" s="4"/>
      <c r="ECQ496" s="4"/>
      <c r="ECR496" s="4"/>
      <c r="ECS496" s="4"/>
      <c r="ECT496" s="4"/>
      <c r="ECU496" s="4"/>
      <c r="ECV496" s="4"/>
      <c r="ECW496" s="4"/>
      <c r="ECX496" s="4"/>
      <c r="ECY496" s="4"/>
      <c r="ECZ496" s="4"/>
      <c r="EDA496" s="4"/>
      <c r="EDB496" s="4"/>
      <c r="EDC496" s="4"/>
      <c r="EDD496" s="4"/>
      <c r="EDE496" s="4"/>
      <c r="EDF496" s="4"/>
      <c r="EDG496" s="4"/>
      <c r="EDH496" s="4"/>
      <c r="EDI496" s="4"/>
      <c r="EDJ496" s="4"/>
      <c r="EDK496" s="4"/>
      <c r="EDL496" s="4"/>
      <c r="EDM496" s="4"/>
      <c r="EDN496" s="4"/>
      <c r="EDO496" s="4"/>
      <c r="EDP496" s="4"/>
      <c r="EDQ496" s="4"/>
      <c r="EDR496" s="4"/>
      <c r="EDS496" s="4"/>
      <c r="EDT496" s="4"/>
      <c r="EDU496" s="4"/>
      <c r="EDV496" s="4"/>
      <c r="EDW496" s="4"/>
      <c r="EDX496" s="4"/>
      <c r="EDY496" s="4"/>
      <c r="EDZ496" s="4"/>
      <c r="EEA496" s="4"/>
      <c r="EEB496" s="4"/>
      <c r="EEC496" s="4"/>
      <c r="EED496" s="4"/>
      <c r="EEE496" s="4"/>
      <c r="EEF496" s="4"/>
      <c r="EEG496" s="4"/>
      <c r="EEH496" s="4"/>
      <c r="EEI496" s="4"/>
      <c r="EEJ496" s="4"/>
      <c r="EEK496" s="4"/>
      <c r="EEL496" s="4"/>
      <c r="EEM496" s="4"/>
      <c r="EEN496" s="4"/>
      <c r="EEO496" s="4"/>
      <c r="EEP496" s="4"/>
      <c r="EEQ496" s="4"/>
      <c r="EER496" s="4"/>
      <c r="EES496" s="4"/>
      <c r="EET496" s="4"/>
      <c r="EEU496" s="4"/>
      <c r="EEV496" s="4"/>
      <c r="EEW496" s="4"/>
      <c r="EEX496" s="4"/>
      <c r="EEY496" s="4"/>
      <c r="EEZ496" s="4"/>
      <c r="EFA496" s="4"/>
      <c r="EFB496" s="4"/>
      <c r="EFC496" s="4"/>
      <c r="EFD496" s="4"/>
      <c r="EFE496" s="4"/>
      <c r="EFF496" s="4"/>
      <c r="EFG496" s="4"/>
      <c r="EFH496" s="4"/>
      <c r="EFI496" s="4"/>
      <c r="EFJ496" s="4"/>
      <c r="EFK496" s="4"/>
      <c r="EFL496" s="4"/>
      <c r="EFM496" s="4"/>
      <c r="EFN496" s="4"/>
      <c r="EFO496" s="4"/>
      <c r="EFP496" s="4"/>
      <c r="EFQ496" s="4"/>
      <c r="EFR496" s="4"/>
      <c r="EFS496" s="4"/>
      <c r="EFT496" s="4"/>
      <c r="EFU496" s="4"/>
      <c r="EFV496" s="4"/>
      <c r="EFW496" s="4"/>
      <c r="EFX496" s="4"/>
      <c r="EFY496" s="4"/>
      <c r="EFZ496" s="4"/>
      <c r="EGA496" s="4"/>
      <c r="EGB496" s="4"/>
      <c r="EGC496" s="4"/>
      <c r="EGD496" s="4"/>
      <c r="EGE496" s="4"/>
      <c r="EGF496" s="4"/>
      <c r="EGG496" s="4"/>
      <c r="EGH496" s="4"/>
      <c r="EGI496" s="4"/>
      <c r="EGJ496" s="4"/>
      <c r="EGK496" s="4"/>
      <c r="EGL496" s="4"/>
      <c r="EGM496" s="4"/>
      <c r="EGN496" s="4"/>
      <c r="EGO496" s="4"/>
      <c r="EGP496" s="4"/>
      <c r="EGQ496" s="4"/>
      <c r="EGR496" s="4"/>
      <c r="EGS496" s="4"/>
      <c r="EGT496" s="4"/>
      <c r="EGU496" s="4"/>
      <c r="EGV496" s="4"/>
      <c r="EGW496" s="4"/>
      <c r="EGX496" s="4"/>
      <c r="EGY496" s="4"/>
      <c r="EGZ496" s="4"/>
      <c r="EHA496" s="4"/>
      <c r="EHB496" s="4"/>
      <c r="EHC496" s="4"/>
      <c r="EHD496" s="4"/>
      <c r="EHE496" s="4"/>
      <c r="EHF496" s="4"/>
      <c r="EHG496" s="4"/>
      <c r="EHH496" s="4"/>
      <c r="EHI496" s="4"/>
      <c r="EHJ496" s="4"/>
      <c r="EHK496" s="4"/>
      <c r="EHL496" s="4"/>
      <c r="EHM496" s="4"/>
      <c r="EHN496" s="4"/>
      <c r="EHO496" s="4"/>
      <c r="EHP496" s="4"/>
      <c r="EHQ496" s="4"/>
      <c r="EHR496" s="4"/>
      <c r="EHS496" s="4"/>
      <c r="EHT496" s="4"/>
      <c r="EHU496" s="4"/>
      <c r="EHV496" s="4"/>
      <c r="EHW496" s="4"/>
      <c r="EHX496" s="4"/>
      <c r="EHY496" s="4"/>
      <c r="EHZ496" s="4"/>
      <c r="EIA496" s="4"/>
      <c r="EIB496" s="4"/>
      <c r="EIC496" s="4"/>
      <c r="EID496" s="4"/>
      <c r="EIE496" s="4"/>
      <c r="EIF496" s="4"/>
      <c r="EIG496" s="4"/>
      <c r="EIH496" s="4"/>
      <c r="EII496" s="4"/>
      <c r="EIJ496" s="4"/>
      <c r="EIK496" s="4"/>
      <c r="EIL496" s="4"/>
      <c r="EIM496" s="4"/>
      <c r="EIN496" s="4"/>
      <c r="EIO496" s="4"/>
      <c r="EIP496" s="4"/>
      <c r="EIQ496" s="4"/>
      <c r="EIR496" s="4"/>
      <c r="EIS496" s="4"/>
      <c r="EIT496" s="4"/>
      <c r="EIU496" s="4"/>
      <c r="EIV496" s="4"/>
      <c r="EIW496" s="4"/>
      <c r="EIX496" s="4"/>
      <c r="EIY496" s="4"/>
      <c r="EIZ496" s="4"/>
      <c r="EJA496" s="4"/>
      <c r="EJB496" s="4"/>
      <c r="EJC496" s="4"/>
      <c r="EJD496" s="4"/>
      <c r="EJE496" s="4"/>
      <c r="EJF496" s="4"/>
      <c r="EJG496" s="4"/>
      <c r="EJH496" s="4"/>
      <c r="EJI496" s="4"/>
      <c r="EJJ496" s="4"/>
      <c r="EJK496" s="4"/>
      <c r="EJL496" s="4"/>
      <c r="EJM496" s="4"/>
      <c r="EJN496" s="4"/>
      <c r="EJO496" s="4"/>
      <c r="EJP496" s="4"/>
      <c r="EJQ496" s="4"/>
      <c r="EJR496" s="4"/>
      <c r="EJS496" s="4"/>
      <c r="EJT496" s="4"/>
      <c r="EJU496" s="4"/>
      <c r="EJV496" s="4"/>
      <c r="EJW496" s="4"/>
      <c r="EJX496" s="4"/>
      <c r="EJY496" s="4"/>
      <c r="EJZ496" s="4"/>
      <c r="EKA496" s="4"/>
      <c r="EKB496" s="4"/>
      <c r="EKC496" s="4"/>
      <c r="EKD496" s="4"/>
      <c r="EKE496" s="4"/>
      <c r="EKF496" s="4"/>
      <c r="EKG496" s="4"/>
      <c r="EKH496" s="4"/>
      <c r="EKI496" s="4"/>
      <c r="EKJ496" s="4"/>
      <c r="EKK496" s="4"/>
      <c r="EKL496" s="4"/>
      <c r="EKM496" s="4"/>
      <c r="EKN496" s="4"/>
      <c r="EKO496" s="4"/>
      <c r="EKP496" s="4"/>
      <c r="EKQ496" s="4"/>
      <c r="EKR496" s="4"/>
      <c r="EKS496" s="4"/>
      <c r="EKT496" s="4"/>
      <c r="EKU496" s="4"/>
      <c r="EKV496" s="4"/>
      <c r="EKW496" s="4"/>
      <c r="EKX496" s="4"/>
      <c r="EKY496" s="4"/>
      <c r="EKZ496" s="4"/>
      <c r="ELA496" s="4"/>
      <c r="ELB496" s="4"/>
      <c r="ELC496" s="4"/>
      <c r="ELD496" s="4"/>
      <c r="ELE496" s="4"/>
      <c r="ELF496" s="4"/>
      <c r="ELG496" s="4"/>
      <c r="ELH496" s="4"/>
      <c r="ELI496" s="4"/>
      <c r="ELJ496" s="4"/>
      <c r="ELK496" s="4"/>
      <c r="ELL496" s="4"/>
      <c r="ELM496" s="4"/>
      <c r="ELN496" s="4"/>
      <c r="ELO496" s="4"/>
      <c r="ELP496" s="4"/>
      <c r="ELQ496" s="4"/>
      <c r="ELR496" s="4"/>
      <c r="ELS496" s="4"/>
      <c r="ELT496" s="4"/>
      <c r="ELU496" s="4"/>
      <c r="ELV496" s="4"/>
      <c r="ELW496" s="4"/>
      <c r="ELX496" s="4"/>
      <c r="ELY496" s="4"/>
      <c r="ELZ496" s="4"/>
      <c r="EMA496" s="4"/>
      <c r="EMB496" s="4"/>
      <c r="EMC496" s="4"/>
      <c r="EMD496" s="4"/>
      <c r="EME496" s="4"/>
      <c r="EMF496" s="4"/>
      <c r="EMG496" s="4"/>
      <c r="EMH496" s="4"/>
      <c r="EMI496" s="4"/>
      <c r="EMJ496" s="4"/>
      <c r="EMK496" s="4"/>
      <c r="EML496" s="4"/>
      <c r="EMM496" s="4"/>
      <c r="EMN496" s="4"/>
      <c r="EMO496" s="4"/>
      <c r="EMP496" s="4"/>
      <c r="EMQ496" s="4"/>
      <c r="EMR496" s="4"/>
      <c r="EMS496" s="4"/>
      <c r="EMT496" s="4"/>
      <c r="EMU496" s="4"/>
      <c r="EMV496" s="4"/>
      <c r="EMW496" s="4"/>
      <c r="EMX496" s="4"/>
      <c r="EMY496" s="4"/>
      <c r="EMZ496" s="4"/>
      <c r="ENA496" s="4"/>
      <c r="ENB496" s="4"/>
      <c r="ENC496" s="4"/>
      <c r="END496" s="4"/>
      <c r="ENE496" s="4"/>
      <c r="ENF496" s="4"/>
      <c r="ENG496" s="4"/>
      <c r="ENH496" s="4"/>
      <c r="ENI496" s="4"/>
      <c r="ENJ496" s="4"/>
      <c r="ENK496" s="4"/>
      <c r="ENL496" s="4"/>
      <c r="ENM496" s="4"/>
      <c r="ENN496" s="4"/>
      <c r="ENO496" s="4"/>
      <c r="ENP496" s="4"/>
      <c r="ENQ496" s="4"/>
      <c r="ENR496" s="4"/>
      <c r="ENS496" s="4"/>
      <c r="ENT496" s="4"/>
      <c r="ENU496" s="4"/>
      <c r="ENV496" s="4"/>
      <c r="ENW496" s="4"/>
      <c r="ENX496" s="4"/>
      <c r="ENY496" s="4"/>
      <c r="ENZ496" s="4"/>
      <c r="EOA496" s="4"/>
      <c r="EOB496" s="4"/>
      <c r="EOC496" s="4"/>
      <c r="EOD496" s="4"/>
      <c r="EOE496" s="4"/>
      <c r="EOF496" s="4"/>
      <c r="EOG496" s="4"/>
      <c r="EOH496" s="4"/>
      <c r="EOI496" s="4"/>
      <c r="EOJ496" s="4"/>
      <c r="EOK496" s="4"/>
      <c r="EOL496" s="4"/>
      <c r="EOM496" s="4"/>
      <c r="EON496" s="4"/>
      <c r="EOO496" s="4"/>
      <c r="EOP496" s="4"/>
      <c r="EOQ496" s="4"/>
      <c r="EOR496" s="4"/>
      <c r="EOS496" s="4"/>
      <c r="EOT496" s="4"/>
      <c r="EOU496" s="4"/>
      <c r="EOV496" s="4"/>
      <c r="EOW496" s="4"/>
      <c r="EOX496" s="4"/>
      <c r="EOY496" s="4"/>
      <c r="EOZ496" s="4"/>
      <c r="EPA496" s="4"/>
      <c r="EPB496" s="4"/>
      <c r="EPC496" s="4"/>
      <c r="EPD496" s="4"/>
      <c r="EPE496" s="4"/>
      <c r="EPF496" s="4"/>
      <c r="EPG496" s="4"/>
      <c r="EPH496" s="4"/>
      <c r="EPI496" s="4"/>
      <c r="EPJ496" s="4"/>
      <c r="EPK496" s="4"/>
      <c r="EPL496" s="4"/>
      <c r="EPM496" s="4"/>
      <c r="EPN496" s="4"/>
      <c r="EPO496" s="4"/>
      <c r="EPP496" s="4"/>
      <c r="EPQ496" s="4"/>
      <c r="EPR496" s="4"/>
      <c r="EPS496" s="4"/>
      <c r="EPT496" s="4"/>
      <c r="EPU496" s="4"/>
      <c r="EPV496" s="4"/>
      <c r="EPW496" s="4"/>
      <c r="EPX496" s="4"/>
      <c r="EPY496" s="4"/>
      <c r="EPZ496" s="4"/>
      <c r="EQA496" s="4"/>
      <c r="EQB496" s="4"/>
      <c r="EQC496" s="4"/>
      <c r="EQD496" s="4"/>
      <c r="EQE496" s="4"/>
      <c r="EQF496" s="4"/>
      <c r="EQG496" s="4"/>
      <c r="EQH496" s="4"/>
      <c r="EQI496" s="4"/>
      <c r="EQJ496" s="4"/>
      <c r="EQK496" s="4"/>
      <c r="EQL496" s="4"/>
      <c r="EQM496" s="4"/>
      <c r="EQN496" s="4"/>
      <c r="EQO496" s="4"/>
      <c r="EQP496" s="4"/>
      <c r="EQQ496" s="4"/>
      <c r="EQR496" s="4"/>
      <c r="EQS496" s="4"/>
      <c r="EQT496" s="4"/>
      <c r="EQU496" s="4"/>
      <c r="EQV496" s="4"/>
      <c r="EQW496" s="4"/>
      <c r="EQX496" s="4"/>
      <c r="EQY496" s="4"/>
      <c r="EQZ496" s="4"/>
      <c r="ERA496" s="4"/>
      <c r="ERB496" s="4"/>
      <c r="ERC496" s="4"/>
      <c r="ERD496" s="4"/>
      <c r="ERE496" s="4"/>
      <c r="ERF496" s="4"/>
      <c r="ERG496" s="4"/>
      <c r="ERH496" s="4"/>
      <c r="ERI496" s="4"/>
      <c r="ERJ496" s="4"/>
      <c r="ERK496" s="4"/>
      <c r="ERL496" s="4"/>
      <c r="ERM496" s="4"/>
      <c r="ERN496" s="4"/>
      <c r="ERO496" s="4"/>
      <c r="ERP496" s="4"/>
      <c r="ERQ496" s="4"/>
      <c r="ERR496" s="4"/>
      <c r="ERS496" s="4"/>
      <c r="ERT496" s="4"/>
      <c r="ERU496" s="4"/>
      <c r="ERV496" s="4"/>
      <c r="ERW496" s="4"/>
      <c r="ERX496" s="4"/>
      <c r="ERY496" s="4"/>
      <c r="ERZ496" s="4"/>
      <c r="ESA496" s="4"/>
      <c r="ESB496" s="4"/>
      <c r="ESC496" s="4"/>
      <c r="ESD496" s="4"/>
      <c r="ESE496" s="4"/>
      <c r="ESF496" s="4"/>
      <c r="ESG496" s="4"/>
      <c r="ESH496" s="4"/>
      <c r="ESI496" s="4"/>
      <c r="ESJ496" s="4"/>
      <c r="ESK496" s="4"/>
      <c r="ESL496" s="4"/>
      <c r="ESM496" s="4"/>
      <c r="ESN496" s="4"/>
      <c r="ESO496" s="4"/>
      <c r="ESP496" s="4"/>
      <c r="ESQ496" s="4"/>
      <c r="ESR496" s="4"/>
      <c r="ESS496" s="4"/>
      <c r="EST496" s="4"/>
      <c r="ESU496" s="4"/>
      <c r="ESV496" s="4"/>
      <c r="ESW496" s="4"/>
      <c r="ESX496" s="4"/>
      <c r="ESY496" s="4"/>
      <c r="ESZ496" s="4"/>
      <c r="ETA496" s="4"/>
      <c r="ETB496" s="4"/>
      <c r="ETC496" s="4"/>
      <c r="ETD496" s="4"/>
      <c r="ETE496" s="4"/>
      <c r="ETF496" s="4"/>
      <c r="ETG496" s="4"/>
      <c r="ETH496" s="4"/>
      <c r="ETI496" s="4"/>
      <c r="ETJ496" s="4"/>
      <c r="ETK496" s="4"/>
      <c r="ETL496" s="4"/>
      <c r="ETM496" s="4"/>
      <c r="ETN496" s="4"/>
      <c r="ETO496" s="4"/>
      <c r="ETP496" s="4"/>
      <c r="ETQ496" s="4"/>
      <c r="ETR496" s="4"/>
      <c r="ETS496" s="4"/>
      <c r="ETT496" s="4"/>
      <c r="ETU496" s="4"/>
      <c r="ETV496" s="4"/>
      <c r="ETW496" s="4"/>
      <c r="ETX496" s="4"/>
      <c r="ETY496" s="4"/>
      <c r="ETZ496" s="4"/>
      <c r="EUA496" s="4"/>
      <c r="EUB496" s="4"/>
      <c r="EUC496" s="4"/>
      <c r="EUD496" s="4"/>
      <c r="EUE496" s="4"/>
      <c r="EUF496" s="4"/>
      <c r="EUG496" s="4"/>
      <c r="EUH496" s="4"/>
      <c r="EUI496" s="4"/>
      <c r="EUJ496" s="4"/>
      <c r="EUK496" s="4"/>
      <c r="EUL496" s="4"/>
      <c r="EUM496" s="4"/>
      <c r="EUN496" s="4"/>
      <c r="EUO496" s="4"/>
      <c r="EUP496" s="4"/>
      <c r="EUQ496" s="4"/>
      <c r="EUR496" s="4"/>
      <c r="EUS496" s="4"/>
      <c r="EUT496" s="4"/>
      <c r="EUU496" s="4"/>
      <c r="EUV496" s="4"/>
      <c r="EUW496" s="4"/>
      <c r="EUX496" s="4"/>
      <c r="EUY496" s="4"/>
      <c r="EUZ496" s="4"/>
      <c r="EVA496" s="4"/>
      <c r="EVB496" s="4"/>
      <c r="EVC496" s="4"/>
      <c r="EVD496" s="4"/>
      <c r="EVE496" s="4"/>
      <c r="EVF496" s="4"/>
      <c r="EVG496" s="4"/>
      <c r="EVH496" s="4"/>
      <c r="EVI496" s="4"/>
      <c r="EVJ496" s="4"/>
      <c r="EVK496" s="4"/>
      <c r="EVL496" s="4"/>
      <c r="EVM496" s="4"/>
      <c r="EVN496" s="4"/>
      <c r="EVO496" s="4"/>
      <c r="EVP496" s="4"/>
      <c r="EVQ496" s="4"/>
      <c r="EVR496" s="4"/>
      <c r="EVS496" s="4"/>
      <c r="EVT496" s="4"/>
      <c r="EVU496" s="4"/>
      <c r="EVV496" s="4"/>
      <c r="EVW496" s="4"/>
      <c r="EVX496" s="4"/>
      <c r="EVY496" s="4"/>
      <c r="EVZ496" s="4"/>
      <c r="EWA496" s="4"/>
      <c r="EWB496" s="4"/>
      <c r="EWC496" s="4"/>
      <c r="EWD496" s="4"/>
      <c r="EWE496" s="4"/>
      <c r="EWF496" s="4"/>
      <c r="EWG496" s="4"/>
      <c r="EWH496" s="4"/>
      <c r="EWI496" s="4"/>
      <c r="EWJ496" s="4"/>
      <c r="EWK496" s="4"/>
      <c r="EWL496" s="4"/>
      <c r="EWM496" s="4"/>
      <c r="EWN496" s="4"/>
      <c r="EWO496" s="4"/>
      <c r="EWP496" s="4"/>
      <c r="EWQ496" s="4"/>
      <c r="EWR496" s="4"/>
      <c r="EWS496" s="4"/>
      <c r="EWT496" s="4"/>
      <c r="EWU496" s="4"/>
      <c r="EWV496" s="4"/>
      <c r="EWW496" s="4"/>
      <c r="EWX496" s="4"/>
      <c r="EWY496" s="4"/>
      <c r="EWZ496" s="4"/>
      <c r="EXA496" s="4"/>
      <c r="EXB496" s="4"/>
      <c r="EXC496" s="4"/>
      <c r="EXD496" s="4"/>
      <c r="EXE496" s="4"/>
      <c r="EXF496" s="4"/>
      <c r="EXG496" s="4"/>
      <c r="EXH496" s="4"/>
      <c r="EXI496" s="4"/>
      <c r="EXJ496" s="4"/>
      <c r="EXK496" s="4"/>
      <c r="EXL496" s="4"/>
      <c r="EXM496" s="4"/>
      <c r="EXN496" s="4"/>
      <c r="EXO496" s="4"/>
      <c r="EXP496" s="4"/>
      <c r="EXQ496" s="4"/>
      <c r="EXR496" s="4"/>
      <c r="EXS496" s="4"/>
      <c r="EXT496" s="4"/>
      <c r="EXU496" s="4"/>
      <c r="EXV496" s="4"/>
      <c r="EXW496" s="4"/>
      <c r="EXX496" s="4"/>
      <c r="EXY496" s="4"/>
      <c r="EXZ496" s="4"/>
      <c r="EYA496" s="4"/>
      <c r="EYB496" s="4"/>
      <c r="EYC496" s="4"/>
      <c r="EYD496" s="4"/>
      <c r="EYE496" s="4"/>
      <c r="EYF496" s="4"/>
      <c r="EYG496" s="4"/>
      <c r="EYH496" s="4"/>
      <c r="EYI496" s="4"/>
      <c r="EYJ496" s="4"/>
      <c r="EYK496" s="4"/>
      <c r="EYL496" s="4"/>
      <c r="EYM496" s="4"/>
      <c r="EYN496" s="4"/>
      <c r="EYO496" s="4"/>
      <c r="EYP496" s="4"/>
      <c r="EYQ496" s="4"/>
      <c r="EYR496" s="4"/>
      <c r="EYS496" s="4"/>
      <c r="EYT496" s="4"/>
      <c r="EYU496" s="4"/>
      <c r="EYV496" s="4"/>
      <c r="EYW496" s="4"/>
      <c r="EYX496" s="4"/>
      <c r="EYY496" s="4"/>
      <c r="EYZ496" s="4"/>
      <c r="EZA496" s="4"/>
      <c r="EZB496" s="4"/>
      <c r="EZC496" s="4"/>
      <c r="EZD496" s="4"/>
      <c r="EZE496" s="4"/>
      <c r="EZF496" s="4"/>
      <c r="EZG496" s="4"/>
      <c r="EZH496" s="4"/>
      <c r="EZI496" s="4"/>
      <c r="EZJ496" s="4"/>
      <c r="EZK496" s="4"/>
      <c r="EZL496" s="4"/>
      <c r="EZM496" s="4"/>
      <c r="EZN496" s="4"/>
      <c r="EZO496" s="4"/>
      <c r="EZP496" s="4"/>
      <c r="EZQ496" s="4"/>
      <c r="EZR496" s="4"/>
      <c r="EZS496" s="4"/>
      <c r="EZT496" s="4"/>
      <c r="EZU496" s="4"/>
      <c r="EZV496" s="4"/>
      <c r="EZW496" s="4"/>
      <c r="EZX496" s="4"/>
      <c r="EZY496" s="4"/>
      <c r="EZZ496" s="4"/>
      <c r="FAA496" s="4"/>
      <c r="FAB496" s="4"/>
      <c r="FAC496" s="4"/>
      <c r="FAD496" s="4"/>
      <c r="FAE496" s="4"/>
      <c r="FAF496" s="4"/>
      <c r="FAG496" s="4"/>
      <c r="FAH496" s="4"/>
      <c r="FAI496" s="4"/>
      <c r="FAJ496" s="4"/>
      <c r="FAK496" s="4"/>
      <c r="FAL496" s="4"/>
      <c r="FAM496" s="4"/>
      <c r="FAN496" s="4"/>
      <c r="FAO496" s="4"/>
      <c r="FAP496" s="4"/>
      <c r="FAQ496" s="4"/>
      <c r="FAR496" s="4"/>
      <c r="FAS496" s="4"/>
      <c r="FAT496" s="4"/>
      <c r="FAU496" s="4"/>
      <c r="FAV496" s="4"/>
      <c r="FAW496" s="4"/>
      <c r="FAX496" s="4"/>
      <c r="FAY496" s="4"/>
      <c r="FAZ496" s="4"/>
      <c r="FBA496" s="4"/>
      <c r="FBB496" s="4"/>
      <c r="FBC496" s="4"/>
      <c r="FBD496" s="4"/>
      <c r="FBE496" s="4"/>
      <c r="FBF496" s="4"/>
      <c r="FBG496" s="4"/>
      <c r="FBH496" s="4"/>
      <c r="FBI496" s="4"/>
      <c r="FBJ496" s="4"/>
      <c r="FBK496" s="4"/>
      <c r="FBL496" s="4"/>
      <c r="FBM496" s="4"/>
      <c r="FBN496" s="4"/>
      <c r="FBO496" s="4"/>
      <c r="FBP496" s="4"/>
      <c r="FBQ496" s="4"/>
      <c r="FBR496" s="4"/>
      <c r="FBS496" s="4"/>
      <c r="FBT496" s="4"/>
      <c r="FBU496" s="4"/>
      <c r="FBV496" s="4"/>
      <c r="FBW496" s="4"/>
      <c r="FBX496" s="4"/>
      <c r="FBY496" s="4"/>
      <c r="FBZ496" s="4"/>
      <c r="FCA496" s="4"/>
      <c r="FCB496" s="4"/>
      <c r="FCC496" s="4"/>
      <c r="FCD496" s="4"/>
      <c r="FCE496" s="4"/>
      <c r="FCF496" s="4"/>
      <c r="FCG496" s="4"/>
      <c r="FCH496" s="4"/>
      <c r="FCI496" s="4"/>
      <c r="FCJ496" s="4"/>
      <c r="FCK496" s="4"/>
      <c r="FCL496" s="4"/>
      <c r="FCM496" s="4"/>
      <c r="FCN496" s="4"/>
      <c r="FCO496" s="4"/>
      <c r="FCP496" s="4"/>
      <c r="FCQ496" s="4"/>
      <c r="FCR496" s="4"/>
      <c r="FCS496" s="4"/>
      <c r="FCT496" s="4"/>
      <c r="FCU496" s="4"/>
      <c r="FCV496" s="4"/>
      <c r="FCW496" s="4"/>
      <c r="FCX496" s="4"/>
      <c r="FCY496" s="4"/>
      <c r="FCZ496" s="4"/>
      <c r="FDA496" s="4"/>
      <c r="FDB496" s="4"/>
      <c r="FDC496" s="4"/>
      <c r="FDD496" s="4"/>
      <c r="FDE496" s="4"/>
      <c r="FDF496" s="4"/>
      <c r="FDG496" s="4"/>
      <c r="FDH496" s="4"/>
      <c r="FDI496" s="4"/>
      <c r="FDJ496" s="4"/>
      <c r="FDK496" s="4"/>
      <c r="FDL496" s="4"/>
      <c r="FDM496" s="4"/>
      <c r="FDN496" s="4"/>
      <c r="FDO496" s="4"/>
      <c r="FDP496" s="4"/>
      <c r="FDQ496" s="4"/>
      <c r="FDR496" s="4"/>
      <c r="FDS496" s="4"/>
      <c r="FDT496" s="4"/>
      <c r="FDU496" s="4"/>
      <c r="FDV496" s="4"/>
      <c r="FDW496" s="4"/>
      <c r="FDX496" s="4"/>
      <c r="FDY496" s="4"/>
      <c r="FDZ496" s="4"/>
      <c r="FEA496" s="4"/>
      <c r="FEB496" s="4"/>
      <c r="FEC496" s="4"/>
      <c r="FED496" s="4"/>
      <c r="FEE496" s="4"/>
      <c r="FEF496" s="4"/>
      <c r="FEG496" s="4"/>
      <c r="FEH496" s="4"/>
      <c r="FEI496" s="4"/>
      <c r="FEJ496" s="4"/>
      <c r="FEK496" s="4"/>
      <c r="FEL496" s="4"/>
      <c r="FEM496" s="4"/>
      <c r="FEN496" s="4"/>
      <c r="FEO496" s="4"/>
      <c r="FEP496" s="4"/>
      <c r="FEQ496" s="4"/>
      <c r="FER496" s="4"/>
      <c r="FES496" s="4"/>
      <c r="FET496" s="4"/>
      <c r="FEU496" s="4"/>
      <c r="FEV496" s="4"/>
      <c r="FEW496" s="4"/>
      <c r="FEX496" s="4"/>
      <c r="FEY496" s="4"/>
      <c r="FEZ496" s="4"/>
      <c r="FFA496" s="4"/>
      <c r="FFB496" s="4"/>
      <c r="FFC496" s="4"/>
      <c r="FFD496" s="4"/>
      <c r="FFE496" s="4"/>
      <c r="FFF496" s="4"/>
      <c r="FFG496" s="4"/>
      <c r="FFH496" s="4"/>
      <c r="FFI496" s="4"/>
      <c r="FFJ496" s="4"/>
      <c r="FFK496" s="4"/>
      <c r="FFL496" s="4"/>
      <c r="FFM496" s="4"/>
      <c r="FFN496" s="4"/>
      <c r="FFO496" s="4"/>
      <c r="FFP496" s="4"/>
      <c r="FFQ496" s="4"/>
      <c r="FFR496" s="4"/>
      <c r="FFS496" s="4"/>
      <c r="FFT496" s="4"/>
      <c r="FFU496" s="4"/>
      <c r="FFV496" s="4"/>
      <c r="FFW496" s="4"/>
      <c r="FFX496" s="4"/>
      <c r="FFY496" s="4"/>
      <c r="FFZ496" s="4"/>
      <c r="FGA496" s="4"/>
      <c r="FGB496" s="4"/>
      <c r="FGC496" s="4"/>
      <c r="FGD496" s="4"/>
      <c r="FGE496" s="4"/>
      <c r="FGF496" s="4"/>
      <c r="FGG496" s="4"/>
      <c r="FGH496" s="4"/>
      <c r="FGI496" s="4"/>
      <c r="FGJ496" s="4"/>
      <c r="FGK496" s="4"/>
      <c r="FGL496" s="4"/>
      <c r="FGM496" s="4"/>
      <c r="FGN496" s="4"/>
      <c r="FGO496" s="4"/>
      <c r="FGP496" s="4"/>
      <c r="FGQ496" s="4"/>
      <c r="FGR496" s="4"/>
      <c r="FGS496" s="4"/>
      <c r="FGT496" s="4"/>
      <c r="FGU496" s="4"/>
      <c r="FGV496" s="4"/>
      <c r="FGW496" s="4"/>
      <c r="FGX496" s="4"/>
      <c r="FGY496" s="4"/>
      <c r="FGZ496" s="4"/>
      <c r="FHA496" s="4"/>
      <c r="FHB496" s="4"/>
      <c r="FHC496" s="4"/>
      <c r="FHD496" s="4"/>
      <c r="FHE496" s="4"/>
      <c r="FHF496" s="4"/>
      <c r="FHG496" s="4"/>
      <c r="FHH496" s="4"/>
      <c r="FHI496" s="4"/>
      <c r="FHJ496" s="4"/>
      <c r="FHK496" s="4"/>
      <c r="FHL496" s="4"/>
      <c r="FHM496" s="4"/>
      <c r="FHN496" s="4"/>
      <c r="FHO496" s="4"/>
      <c r="FHP496" s="4"/>
      <c r="FHQ496" s="4"/>
      <c r="FHR496" s="4"/>
      <c r="FHS496" s="4"/>
      <c r="FHT496" s="4"/>
      <c r="FHU496" s="4"/>
      <c r="FHV496" s="4"/>
      <c r="FHW496" s="4"/>
      <c r="FHX496" s="4"/>
      <c r="FHY496" s="4"/>
      <c r="FHZ496" s="4"/>
      <c r="FIA496" s="4"/>
      <c r="FIB496" s="4"/>
      <c r="FIC496" s="4"/>
      <c r="FID496" s="4"/>
      <c r="FIE496" s="4"/>
      <c r="FIF496" s="4"/>
      <c r="FIG496" s="4"/>
      <c r="FIH496" s="4"/>
      <c r="FII496" s="4"/>
      <c r="FIJ496" s="4"/>
      <c r="FIK496" s="4"/>
      <c r="FIL496" s="4"/>
      <c r="FIM496" s="4"/>
      <c r="FIN496" s="4"/>
      <c r="FIO496" s="4"/>
      <c r="FIP496" s="4"/>
      <c r="FIQ496" s="4"/>
      <c r="FIR496" s="4"/>
      <c r="FIS496" s="4"/>
      <c r="FIT496" s="4"/>
      <c r="FIU496" s="4"/>
      <c r="FIV496" s="4"/>
      <c r="FIW496" s="4"/>
      <c r="FIX496" s="4"/>
      <c r="FIY496" s="4"/>
      <c r="FIZ496" s="4"/>
      <c r="FJA496" s="4"/>
      <c r="FJB496" s="4"/>
      <c r="FJC496" s="4"/>
      <c r="FJD496" s="4"/>
      <c r="FJE496" s="4"/>
      <c r="FJF496" s="4"/>
      <c r="FJG496" s="4"/>
      <c r="FJH496" s="4"/>
      <c r="FJI496" s="4"/>
      <c r="FJJ496" s="4"/>
      <c r="FJK496" s="4"/>
      <c r="FJL496" s="4"/>
      <c r="FJM496" s="4"/>
      <c r="FJN496" s="4"/>
      <c r="FJO496" s="4"/>
      <c r="FJP496" s="4"/>
      <c r="FJQ496" s="4"/>
      <c r="FJR496" s="4"/>
      <c r="FJS496" s="4"/>
      <c r="FJT496" s="4"/>
      <c r="FJU496" s="4"/>
      <c r="FJV496" s="4"/>
      <c r="FJW496" s="4"/>
      <c r="FJX496" s="4"/>
      <c r="FJY496" s="4"/>
      <c r="FJZ496" s="4"/>
      <c r="FKA496" s="4"/>
      <c r="FKB496" s="4"/>
      <c r="FKC496" s="4"/>
      <c r="FKD496" s="4"/>
      <c r="FKE496" s="4"/>
      <c r="FKF496" s="4"/>
      <c r="FKG496" s="4"/>
      <c r="FKH496" s="4"/>
      <c r="FKI496" s="4"/>
      <c r="FKJ496" s="4"/>
      <c r="FKK496" s="4"/>
      <c r="FKL496" s="4"/>
      <c r="FKM496" s="4"/>
      <c r="FKN496" s="4"/>
      <c r="FKO496" s="4"/>
      <c r="FKP496" s="4"/>
      <c r="FKQ496" s="4"/>
      <c r="FKR496" s="4"/>
      <c r="FKS496" s="4"/>
      <c r="FKT496" s="4"/>
      <c r="FKU496" s="4"/>
      <c r="FKV496" s="4"/>
      <c r="FKW496" s="4"/>
      <c r="FKX496" s="4"/>
      <c r="FKY496" s="4"/>
      <c r="FKZ496" s="4"/>
      <c r="FLA496" s="4"/>
      <c r="FLB496" s="4"/>
      <c r="FLC496" s="4"/>
      <c r="FLD496" s="4"/>
      <c r="FLE496" s="4"/>
      <c r="FLF496" s="4"/>
      <c r="FLG496" s="4"/>
      <c r="FLH496" s="4"/>
      <c r="FLI496" s="4"/>
      <c r="FLJ496" s="4"/>
      <c r="FLK496" s="4"/>
      <c r="FLL496" s="4"/>
      <c r="FLM496" s="4"/>
      <c r="FLN496" s="4"/>
      <c r="FLO496" s="4"/>
      <c r="FLP496" s="4"/>
      <c r="FLQ496" s="4"/>
      <c r="FLR496" s="4"/>
      <c r="FLS496" s="4"/>
      <c r="FLT496" s="4"/>
      <c r="FLU496" s="4"/>
      <c r="FLV496" s="4"/>
      <c r="FLW496" s="4"/>
      <c r="FLX496" s="4"/>
      <c r="FLY496" s="4"/>
      <c r="FLZ496" s="4"/>
      <c r="FMA496" s="4"/>
      <c r="FMB496" s="4"/>
      <c r="FMC496" s="4"/>
      <c r="FMD496" s="4"/>
      <c r="FME496" s="4"/>
      <c r="FMF496" s="4"/>
      <c r="FMG496" s="4"/>
      <c r="FMH496" s="4"/>
      <c r="FMI496" s="4"/>
      <c r="FMJ496" s="4"/>
      <c r="FMK496" s="4"/>
      <c r="FML496" s="4"/>
      <c r="FMM496" s="4"/>
      <c r="FMN496" s="4"/>
      <c r="FMO496" s="4"/>
      <c r="FMP496" s="4"/>
      <c r="FMQ496" s="4"/>
      <c r="FMR496" s="4"/>
      <c r="FMS496" s="4"/>
      <c r="FMT496" s="4"/>
      <c r="FMU496" s="4"/>
      <c r="FMV496" s="4"/>
      <c r="FMW496" s="4"/>
      <c r="FMX496" s="4"/>
      <c r="FMY496" s="4"/>
      <c r="FMZ496" s="4"/>
      <c r="FNA496" s="4"/>
      <c r="FNB496" s="4"/>
      <c r="FNC496" s="4"/>
      <c r="FND496" s="4"/>
      <c r="FNE496" s="4"/>
      <c r="FNF496" s="4"/>
      <c r="FNG496" s="4"/>
      <c r="FNH496" s="4"/>
      <c r="FNI496" s="4"/>
      <c r="FNJ496" s="4"/>
      <c r="FNK496" s="4"/>
      <c r="FNL496" s="4"/>
      <c r="FNM496" s="4"/>
      <c r="FNN496" s="4"/>
      <c r="FNO496" s="4"/>
      <c r="FNP496" s="4"/>
      <c r="FNQ496" s="4"/>
      <c r="FNR496" s="4"/>
      <c r="FNS496" s="4"/>
      <c r="FNT496" s="4"/>
      <c r="FNU496" s="4"/>
      <c r="FNV496" s="4"/>
      <c r="FNW496" s="4"/>
      <c r="FNX496" s="4"/>
      <c r="FNY496" s="4"/>
      <c r="FNZ496" s="4"/>
      <c r="FOA496" s="4"/>
      <c r="FOB496" s="4"/>
      <c r="FOC496" s="4"/>
      <c r="FOD496" s="4"/>
      <c r="FOE496" s="4"/>
      <c r="FOF496" s="4"/>
      <c r="FOG496" s="4"/>
      <c r="FOH496" s="4"/>
      <c r="FOI496" s="4"/>
      <c r="FOJ496" s="4"/>
      <c r="FOK496" s="4"/>
      <c r="FOL496" s="4"/>
      <c r="FOM496" s="4"/>
      <c r="FON496" s="4"/>
      <c r="FOO496" s="4"/>
      <c r="FOP496" s="4"/>
      <c r="FOQ496" s="4"/>
      <c r="FOR496" s="4"/>
      <c r="FOS496" s="4"/>
      <c r="FOT496" s="4"/>
      <c r="FOU496" s="4"/>
      <c r="FOV496" s="4"/>
      <c r="FOW496" s="4"/>
      <c r="FOX496" s="4"/>
      <c r="FOY496" s="4"/>
      <c r="FOZ496" s="4"/>
      <c r="FPA496" s="4"/>
      <c r="FPB496" s="4"/>
      <c r="FPC496" s="4"/>
      <c r="FPD496" s="4"/>
      <c r="FPE496" s="4"/>
      <c r="FPF496" s="4"/>
      <c r="FPG496" s="4"/>
      <c r="FPH496" s="4"/>
      <c r="FPI496" s="4"/>
      <c r="FPJ496" s="4"/>
      <c r="FPK496" s="4"/>
      <c r="FPL496" s="4"/>
      <c r="FPM496" s="4"/>
      <c r="FPN496" s="4"/>
      <c r="FPO496" s="4"/>
      <c r="FPP496" s="4"/>
      <c r="FPQ496" s="4"/>
      <c r="FPR496" s="4"/>
      <c r="FPS496" s="4"/>
      <c r="FPT496" s="4"/>
      <c r="FPU496" s="4"/>
      <c r="FPV496" s="4"/>
      <c r="FPW496" s="4"/>
      <c r="FPX496" s="4"/>
      <c r="FPY496" s="4"/>
      <c r="FPZ496" s="4"/>
      <c r="FQA496" s="4"/>
      <c r="FQB496" s="4"/>
      <c r="FQC496" s="4"/>
      <c r="FQD496" s="4"/>
      <c r="FQE496" s="4"/>
      <c r="FQF496" s="4"/>
      <c r="FQG496" s="4"/>
      <c r="FQH496" s="4"/>
      <c r="FQI496" s="4"/>
      <c r="FQJ496" s="4"/>
      <c r="FQK496" s="4"/>
      <c r="FQL496" s="4"/>
      <c r="FQM496" s="4"/>
      <c r="FQN496" s="4"/>
      <c r="FQO496" s="4"/>
      <c r="FQP496" s="4"/>
      <c r="FQQ496" s="4"/>
      <c r="FQR496" s="4"/>
      <c r="FQS496" s="4"/>
      <c r="FQT496" s="4"/>
      <c r="FQU496" s="4"/>
      <c r="FQV496" s="4"/>
      <c r="FQW496" s="4"/>
      <c r="FQX496" s="4"/>
      <c r="FQY496" s="4"/>
      <c r="FQZ496" s="4"/>
      <c r="FRA496" s="4"/>
      <c r="FRB496" s="4"/>
      <c r="FRC496" s="4"/>
      <c r="FRD496" s="4"/>
      <c r="FRE496" s="4"/>
      <c r="FRF496" s="4"/>
      <c r="FRG496" s="4"/>
      <c r="FRH496" s="4"/>
      <c r="FRI496" s="4"/>
      <c r="FRJ496" s="4"/>
      <c r="FRK496" s="4"/>
      <c r="FRL496" s="4"/>
      <c r="FRM496" s="4"/>
      <c r="FRN496" s="4"/>
      <c r="FRO496" s="4"/>
      <c r="FRP496" s="4"/>
      <c r="FRQ496" s="4"/>
      <c r="FRR496" s="4"/>
      <c r="FRS496" s="4"/>
      <c r="FRT496" s="4"/>
      <c r="FRU496" s="4"/>
      <c r="FRV496" s="4"/>
      <c r="FRW496" s="4"/>
      <c r="FRX496" s="4"/>
      <c r="FRY496" s="4"/>
      <c r="FRZ496" s="4"/>
      <c r="FSA496" s="4"/>
      <c r="FSB496" s="4"/>
      <c r="FSC496" s="4"/>
      <c r="FSD496" s="4"/>
      <c r="FSE496" s="4"/>
      <c r="FSF496" s="4"/>
      <c r="FSG496" s="4"/>
      <c r="FSH496" s="4"/>
      <c r="FSI496" s="4"/>
      <c r="FSJ496" s="4"/>
      <c r="FSK496" s="4"/>
      <c r="FSL496" s="4"/>
      <c r="FSM496" s="4"/>
      <c r="FSN496" s="4"/>
      <c r="FSO496" s="4"/>
      <c r="FSP496" s="4"/>
      <c r="FSQ496" s="4"/>
      <c r="FSR496" s="4"/>
      <c r="FSS496" s="4"/>
      <c r="FST496" s="4"/>
      <c r="FSU496" s="4"/>
      <c r="FSV496" s="4"/>
      <c r="FSW496" s="4"/>
      <c r="FSX496" s="4"/>
      <c r="FSY496" s="4"/>
      <c r="FSZ496" s="4"/>
      <c r="FTA496" s="4"/>
      <c r="FTB496" s="4"/>
      <c r="FTC496" s="4"/>
      <c r="FTD496" s="4"/>
      <c r="FTE496" s="4"/>
      <c r="FTF496" s="4"/>
      <c r="FTG496" s="4"/>
      <c r="FTH496" s="4"/>
      <c r="FTI496" s="4"/>
      <c r="FTJ496" s="4"/>
      <c r="FTK496" s="4"/>
      <c r="FTL496" s="4"/>
      <c r="FTM496" s="4"/>
      <c r="FTN496" s="4"/>
      <c r="FTO496" s="4"/>
      <c r="FTP496" s="4"/>
      <c r="FTQ496" s="4"/>
      <c r="FTR496" s="4"/>
      <c r="FTS496" s="4"/>
      <c r="FTT496" s="4"/>
      <c r="FTU496" s="4"/>
      <c r="FTV496" s="4"/>
      <c r="FTW496" s="4"/>
      <c r="FTX496" s="4"/>
      <c r="FTY496" s="4"/>
      <c r="FTZ496" s="4"/>
      <c r="FUA496" s="4"/>
      <c r="FUB496" s="4"/>
      <c r="FUC496" s="4"/>
      <c r="FUD496" s="4"/>
      <c r="FUE496" s="4"/>
      <c r="FUF496" s="4"/>
      <c r="FUG496" s="4"/>
      <c r="FUH496" s="4"/>
      <c r="FUI496" s="4"/>
      <c r="FUJ496" s="4"/>
      <c r="FUK496" s="4"/>
      <c r="FUL496" s="4"/>
      <c r="FUM496" s="4"/>
      <c r="FUN496" s="4"/>
      <c r="FUO496" s="4"/>
      <c r="FUP496" s="4"/>
      <c r="FUQ496" s="4"/>
      <c r="FUR496" s="4"/>
      <c r="FUS496" s="4"/>
      <c r="FUT496" s="4"/>
      <c r="FUU496" s="4"/>
      <c r="FUV496" s="4"/>
      <c r="FUW496" s="4"/>
      <c r="FUX496" s="4"/>
      <c r="FUY496" s="4"/>
      <c r="FUZ496" s="4"/>
      <c r="FVA496" s="4"/>
      <c r="FVB496" s="4"/>
      <c r="FVC496" s="4"/>
      <c r="FVD496" s="4"/>
      <c r="FVE496" s="4"/>
      <c r="FVF496" s="4"/>
      <c r="FVG496" s="4"/>
      <c r="FVH496" s="4"/>
      <c r="FVI496" s="4"/>
      <c r="FVJ496" s="4"/>
      <c r="FVK496" s="4"/>
      <c r="FVL496" s="4"/>
      <c r="FVM496" s="4"/>
      <c r="FVN496" s="4"/>
      <c r="FVO496" s="4"/>
      <c r="FVP496" s="4"/>
      <c r="FVQ496" s="4"/>
      <c r="FVR496" s="4"/>
      <c r="FVS496" s="4"/>
      <c r="FVT496" s="4"/>
      <c r="FVU496" s="4"/>
      <c r="FVV496" s="4"/>
      <c r="FVW496" s="4"/>
      <c r="FVX496" s="4"/>
      <c r="FVY496" s="4"/>
      <c r="FVZ496" s="4"/>
      <c r="FWA496" s="4"/>
      <c r="FWB496" s="4"/>
      <c r="FWC496" s="4"/>
      <c r="FWD496" s="4"/>
      <c r="FWE496" s="4"/>
      <c r="FWF496" s="4"/>
      <c r="FWG496" s="4"/>
      <c r="FWH496" s="4"/>
      <c r="FWI496" s="4"/>
      <c r="FWJ496" s="4"/>
      <c r="FWK496" s="4"/>
      <c r="FWL496" s="4"/>
      <c r="FWM496" s="4"/>
      <c r="FWN496" s="4"/>
      <c r="FWO496" s="4"/>
      <c r="FWP496" s="4"/>
      <c r="FWQ496" s="4"/>
      <c r="FWR496" s="4"/>
      <c r="FWS496" s="4"/>
      <c r="FWT496" s="4"/>
      <c r="FWU496" s="4"/>
      <c r="FWV496" s="4"/>
      <c r="FWW496" s="4"/>
      <c r="FWX496" s="4"/>
      <c r="FWY496" s="4"/>
      <c r="FWZ496" s="4"/>
      <c r="FXA496" s="4"/>
      <c r="FXB496" s="4"/>
      <c r="FXC496" s="4"/>
      <c r="FXD496" s="4"/>
      <c r="FXE496" s="4"/>
      <c r="FXF496" s="4"/>
      <c r="FXG496" s="4"/>
      <c r="FXH496" s="4"/>
      <c r="FXI496" s="4"/>
      <c r="FXJ496" s="4"/>
      <c r="FXK496" s="4"/>
      <c r="FXL496" s="4"/>
      <c r="FXM496" s="4"/>
      <c r="FXN496" s="4"/>
      <c r="FXO496" s="4"/>
      <c r="FXP496" s="4"/>
      <c r="FXQ496" s="4"/>
      <c r="FXR496" s="4"/>
      <c r="FXS496" s="4"/>
      <c r="FXT496" s="4"/>
      <c r="FXU496" s="4"/>
      <c r="FXV496" s="4"/>
      <c r="FXW496" s="4"/>
      <c r="FXX496" s="4"/>
      <c r="FXY496" s="4"/>
      <c r="FXZ496" s="4"/>
      <c r="FYA496" s="4"/>
      <c r="FYB496" s="4"/>
      <c r="FYC496" s="4"/>
      <c r="FYD496" s="4"/>
      <c r="FYE496" s="4"/>
      <c r="FYF496" s="4"/>
      <c r="FYG496" s="4"/>
      <c r="FYH496" s="4"/>
      <c r="FYI496" s="4"/>
      <c r="FYJ496" s="4"/>
      <c r="FYK496" s="4"/>
      <c r="FYL496" s="4"/>
      <c r="FYM496" s="4"/>
      <c r="FYN496" s="4"/>
      <c r="FYO496" s="4"/>
      <c r="FYP496" s="4"/>
      <c r="FYQ496" s="4"/>
      <c r="FYR496" s="4"/>
      <c r="FYS496" s="4"/>
      <c r="FYT496" s="4"/>
      <c r="FYU496" s="4"/>
      <c r="FYV496" s="4"/>
      <c r="FYW496" s="4"/>
      <c r="FYX496" s="4"/>
      <c r="FYY496" s="4"/>
      <c r="FYZ496" s="4"/>
      <c r="FZA496" s="4"/>
      <c r="FZB496" s="4"/>
      <c r="FZC496" s="4"/>
      <c r="FZD496" s="4"/>
      <c r="FZE496" s="4"/>
      <c r="FZF496" s="4"/>
      <c r="FZG496" s="4"/>
      <c r="FZH496" s="4"/>
      <c r="FZI496" s="4"/>
      <c r="FZJ496" s="4"/>
      <c r="FZK496" s="4"/>
      <c r="FZL496" s="4"/>
      <c r="FZM496" s="4"/>
      <c r="FZN496" s="4"/>
      <c r="FZO496" s="4"/>
      <c r="FZP496" s="4"/>
      <c r="FZQ496" s="4"/>
      <c r="FZR496" s="4"/>
      <c r="FZS496" s="4"/>
      <c r="FZT496" s="4"/>
      <c r="FZU496" s="4"/>
      <c r="FZV496" s="4"/>
      <c r="FZW496" s="4"/>
      <c r="FZX496" s="4"/>
      <c r="FZY496" s="4"/>
      <c r="FZZ496" s="4"/>
      <c r="GAA496" s="4"/>
      <c r="GAB496" s="4"/>
      <c r="GAC496" s="4"/>
      <c r="GAD496" s="4"/>
      <c r="GAE496" s="4"/>
      <c r="GAF496" s="4"/>
      <c r="GAG496" s="4"/>
      <c r="GAH496" s="4"/>
      <c r="GAI496" s="4"/>
      <c r="GAJ496" s="4"/>
      <c r="GAK496" s="4"/>
      <c r="GAL496" s="4"/>
      <c r="GAM496" s="4"/>
      <c r="GAN496" s="4"/>
      <c r="GAO496" s="4"/>
      <c r="GAP496" s="4"/>
      <c r="GAQ496" s="4"/>
      <c r="GAR496" s="4"/>
      <c r="GAS496" s="4"/>
      <c r="GAT496" s="4"/>
      <c r="GAU496" s="4"/>
      <c r="GAV496" s="4"/>
      <c r="GAW496" s="4"/>
      <c r="GAX496" s="4"/>
      <c r="GAY496" s="4"/>
      <c r="GAZ496" s="4"/>
      <c r="GBA496" s="4"/>
      <c r="GBB496" s="4"/>
      <c r="GBC496" s="4"/>
      <c r="GBD496" s="4"/>
      <c r="GBE496" s="4"/>
      <c r="GBF496" s="4"/>
      <c r="GBG496" s="4"/>
      <c r="GBH496" s="4"/>
      <c r="GBI496" s="4"/>
      <c r="GBJ496" s="4"/>
      <c r="GBK496" s="4"/>
      <c r="GBL496" s="4"/>
      <c r="GBM496" s="4"/>
      <c r="GBN496" s="4"/>
      <c r="GBO496" s="4"/>
      <c r="GBP496" s="4"/>
      <c r="GBQ496" s="4"/>
      <c r="GBR496" s="4"/>
      <c r="GBS496" s="4"/>
      <c r="GBT496" s="4"/>
      <c r="GBU496" s="4"/>
      <c r="GBV496" s="4"/>
      <c r="GBW496" s="4"/>
      <c r="GBX496" s="4"/>
      <c r="GBY496" s="4"/>
      <c r="GBZ496" s="4"/>
      <c r="GCA496" s="4"/>
      <c r="GCB496" s="4"/>
      <c r="GCC496" s="4"/>
      <c r="GCD496" s="4"/>
      <c r="GCE496" s="4"/>
      <c r="GCF496" s="4"/>
      <c r="GCG496" s="4"/>
      <c r="GCH496" s="4"/>
      <c r="GCI496" s="4"/>
      <c r="GCJ496" s="4"/>
      <c r="GCK496" s="4"/>
      <c r="GCL496" s="4"/>
      <c r="GCM496" s="4"/>
      <c r="GCN496" s="4"/>
      <c r="GCO496" s="4"/>
      <c r="GCP496" s="4"/>
      <c r="GCQ496" s="4"/>
      <c r="GCR496" s="4"/>
      <c r="GCS496" s="4"/>
      <c r="GCT496" s="4"/>
      <c r="GCU496" s="4"/>
      <c r="GCV496" s="4"/>
      <c r="GCW496" s="4"/>
      <c r="GCX496" s="4"/>
      <c r="GCY496" s="4"/>
      <c r="GCZ496" s="4"/>
      <c r="GDA496" s="4"/>
      <c r="GDB496" s="4"/>
      <c r="GDC496" s="4"/>
      <c r="GDD496" s="4"/>
      <c r="GDE496" s="4"/>
      <c r="GDF496" s="4"/>
      <c r="GDG496" s="4"/>
      <c r="GDH496" s="4"/>
      <c r="GDI496" s="4"/>
      <c r="GDJ496" s="4"/>
      <c r="GDK496" s="4"/>
      <c r="GDL496" s="4"/>
      <c r="GDM496" s="4"/>
      <c r="GDN496" s="4"/>
      <c r="GDO496" s="4"/>
      <c r="GDP496" s="4"/>
      <c r="GDQ496" s="4"/>
      <c r="GDR496" s="4"/>
      <c r="GDS496" s="4"/>
      <c r="GDT496" s="4"/>
      <c r="GDU496" s="4"/>
      <c r="GDV496" s="4"/>
      <c r="GDW496" s="4"/>
      <c r="GDX496" s="4"/>
      <c r="GDY496" s="4"/>
      <c r="GDZ496" s="4"/>
      <c r="GEA496" s="4"/>
      <c r="GEB496" s="4"/>
      <c r="GEC496" s="4"/>
      <c r="GED496" s="4"/>
      <c r="GEE496" s="4"/>
      <c r="GEF496" s="4"/>
      <c r="GEG496" s="4"/>
      <c r="GEH496" s="4"/>
      <c r="GEI496" s="4"/>
      <c r="GEJ496" s="4"/>
      <c r="GEK496" s="4"/>
      <c r="GEL496" s="4"/>
      <c r="GEM496" s="4"/>
      <c r="GEN496" s="4"/>
      <c r="GEO496" s="4"/>
      <c r="GEP496" s="4"/>
      <c r="GEQ496" s="4"/>
      <c r="GER496" s="4"/>
      <c r="GES496" s="4"/>
      <c r="GET496" s="4"/>
      <c r="GEU496" s="4"/>
      <c r="GEV496" s="4"/>
      <c r="GEW496" s="4"/>
      <c r="GEX496" s="4"/>
      <c r="GEY496" s="4"/>
      <c r="GEZ496" s="4"/>
      <c r="GFA496" s="4"/>
      <c r="GFB496" s="4"/>
      <c r="GFC496" s="4"/>
      <c r="GFD496" s="4"/>
      <c r="GFE496" s="4"/>
      <c r="GFF496" s="4"/>
      <c r="GFG496" s="4"/>
      <c r="GFH496" s="4"/>
      <c r="GFI496" s="4"/>
      <c r="GFJ496" s="4"/>
      <c r="GFK496" s="4"/>
      <c r="GFL496" s="4"/>
      <c r="GFM496" s="4"/>
      <c r="GFN496" s="4"/>
      <c r="GFO496" s="4"/>
      <c r="GFP496" s="4"/>
      <c r="GFQ496" s="4"/>
      <c r="GFR496" s="4"/>
      <c r="GFS496" s="4"/>
      <c r="GFT496" s="4"/>
      <c r="GFU496" s="4"/>
      <c r="GFV496" s="4"/>
      <c r="GFW496" s="4"/>
      <c r="GFX496" s="4"/>
      <c r="GFY496" s="4"/>
      <c r="GFZ496" s="4"/>
      <c r="GGA496" s="4"/>
      <c r="GGB496" s="4"/>
      <c r="GGC496" s="4"/>
      <c r="GGD496" s="4"/>
      <c r="GGE496" s="4"/>
      <c r="GGF496" s="4"/>
      <c r="GGG496" s="4"/>
      <c r="GGH496" s="4"/>
      <c r="GGI496" s="4"/>
      <c r="GGJ496" s="4"/>
      <c r="GGK496" s="4"/>
      <c r="GGL496" s="4"/>
      <c r="GGM496" s="4"/>
      <c r="GGN496" s="4"/>
      <c r="GGO496" s="4"/>
      <c r="GGP496" s="4"/>
      <c r="GGQ496" s="4"/>
      <c r="GGR496" s="4"/>
      <c r="GGS496" s="4"/>
      <c r="GGT496" s="4"/>
      <c r="GGU496" s="4"/>
      <c r="GGV496" s="4"/>
      <c r="GGW496" s="4"/>
      <c r="GGX496" s="4"/>
      <c r="GGY496" s="4"/>
      <c r="GGZ496" s="4"/>
      <c r="GHA496" s="4"/>
      <c r="GHB496" s="4"/>
      <c r="GHC496" s="4"/>
      <c r="GHD496" s="4"/>
      <c r="GHE496" s="4"/>
      <c r="GHF496" s="4"/>
      <c r="GHG496" s="4"/>
      <c r="GHH496" s="4"/>
      <c r="GHI496" s="4"/>
      <c r="GHJ496" s="4"/>
      <c r="GHK496" s="4"/>
      <c r="GHL496" s="4"/>
      <c r="GHM496" s="4"/>
      <c r="GHN496" s="4"/>
      <c r="GHO496" s="4"/>
      <c r="GHP496" s="4"/>
      <c r="GHQ496" s="4"/>
      <c r="GHR496" s="4"/>
      <c r="GHS496" s="4"/>
      <c r="GHT496" s="4"/>
      <c r="GHU496" s="4"/>
      <c r="GHV496" s="4"/>
      <c r="GHW496" s="4"/>
      <c r="GHX496" s="4"/>
      <c r="GHY496" s="4"/>
      <c r="GHZ496" s="4"/>
      <c r="GIA496" s="4"/>
      <c r="GIB496" s="4"/>
      <c r="GIC496" s="4"/>
      <c r="GID496" s="4"/>
      <c r="GIE496" s="4"/>
      <c r="GIF496" s="4"/>
      <c r="GIG496" s="4"/>
      <c r="GIH496" s="4"/>
      <c r="GII496" s="4"/>
      <c r="GIJ496" s="4"/>
      <c r="GIK496" s="4"/>
      <c r="GIL496" s="4"/>
      <c r="GIM496" s="4"/>
      <c r="GIN496" s="4"/>
      <c r="GIO496" s="4"/>
      <c r="GIP496" s="4"/>
      <c r="GIQ496" s="4"/>
      <c r="GIR496" s="4"/>
      <c r="GIS496" s="4"/>
      <c r="GIT496" s="4"/>
      <c r="GIU496" s="4"/>
      <c r="GIV496" s="4"/>
      <c r="GIW496" s="4"/>
      <c r="GIX496" s="4"/>
      <c r="GIY496" s="4"/>
      <c r="GIZ496" s="4"/>
      <c r="GJA496" s="4"/>
      <c r="GJB496" s="4"/>
      <c r="GJC496" s="4"/>
      <c r="GJD496" s="4"/>
      <c r="GJE496" s="4"/>
      <c r="GJF496" s="4"/>
      <c r="GJG496" s="4"/>
      <c r="GJH496" s="4"/>
      <c r="GJI496" s="4"/>
      <c r="GJJ496" s="4"/>
      <c r="GJK496" s="4"/>
      <c r="GJL496" s="4"/>
      <c r="GJM496" s="4"/>
      <c r="GJN496" s="4"/>
      <c r="GJO496" s="4"/>
      <c r="GJP496" s="4"/>
      <c r="GJQ496" s="4"/>
      <c r="GJR496" s="4"/>
      <c r="GJS496" s="4"/>
      <c r="GJT496" s="4"/>
      <c r="GJU496" s="4"/>
      <c r="GJV496" s="4"/>
      <c r="GJW496" s="4"/>
      <c r="GJX496" s="4"/>
      <c r="GJY496" s="4"/>
      <c r="GJZ496" s="4"/>
      <c r="GKA496" s="4"/>
      <c r="GKB496" s="4"/>
      <c r="GKC496" s="4"/>
      <c r="GKD496" s="4"/>
      <c r="GKE496" s="4"/>
      <c r="GKF496" s="4"/>
      <c r="GKG496" s="4"/>
      <c r="GKH496" s="4"/>
      <c r="GKI496" s="4"/>
      <c r="GKJ496" s="4"/>
      <c r="GKK496" s="4"/>
      <c r="GKL496" s="4"/>
      <c r="GKM496" s="4"/>
      <c r="GKN496" s="4"/>
      <c r="GKO496" s="4"/>
      <c r="GKP496" s="4"/>
      <c r="GKQ496" s="4"/>
      <c r="GKR496" s="4"/>
      <c r="GKS496" s="4"/>
      <c r="GKT496" s="4"/>
      <c r="GKU496" s="4"/>
      <c r="GKV496" s="4"/>
      <c r="GKW496" s="4"/>
      <c r="GKX496" s="4"/>
      <c r="GKY496" s="4"/>
      <c r="GKZ496" s="4"/>
      <c r="GLA496" s="4"/>
      <c r="GLB496" s="4"/>
      <c r="GLC496" s="4"/>
      <c r="GLD496" s="4"/>
      <c r="GLE496" s="4"/>
      <c r="GLF496" s="4"/>
      <c r="GLG496" s="4"/>
      <c r="GLH496" s="4"/>
      <c r="GLI496" s="4"/>
      <c r="GLJ496" s="4"/>
      <c r="GLK496" s="4"/>
      <c r="GLL496" s="4"/>
      <c r="GLM496" s="4"/>
      <c r="GLN496" s="4"/>
      <c r="GLO496" s="4"/>
      <c r="GLP496" s="4"/>
      <c r="GLQ496" s="4"/>
      <c r="GLR496" s="4"/>
      <c r="GLS496" s="4"/>
      <c r="GLT496" s="4"/>
      <c r="GLU496" s="4"/>
      <c r="GLV496" s="4"/>
      <c r="GLW496" s="4"/>
      <c r="GLX496" s="4"/>
      <c r="GLY496" s="4"/>
      <c r="GLZ496" s="4"/>
      <c r="GMA496" s="4"/>
      <c r="GMB496" s="4"/>
      <c r="GMC496" s="4"/>
      <c r="GMD496" s="4"/>
      <c r="GME496" s="4"/>
      <c r="GMF496" s="4"/>
      <c r="GMG496" s="4"/>
      <c r="GMH496" s="4"/>
      <c r="GMI496" s="4"/>
      <c r="GMJ496" s="4"/>
      <c r="GMK496" s="4"/>
      <c r="GML496" s="4"/>
      <c r="GMM496" s="4"/>
      <c r="GMN496" s="4"/>
      <c r="GMO496" s="4"/>
      <c r="GMP496" s="4"/>
      <c r="GMQ496" s="4"/>
      <c r="GMR496" s="4"/>
      <c r="GMS496" s="4"/>
      <c r="GMT496" s="4"/>
      <c r="GMU496" s="4"/>
      <c r="GMV496" s="4"/>
      <c r="GMW496" s="4"/>
      <c r="GMX496" s="4"/>
      <c r="GMY496" s="4"/>
      <c r="GMZ496" s="4"/>
      <c r="GNA496" s="4"/>
      <c r="GNB496" s="4"/>
      <c r="GNC496" s="4"/>
      <c r="GND496" s="4"/>
      <c r="GNE496" s="4"/>
      <c r="GNF496" s="4"/>
      <c r="GNG496" s="4"/>
      <c r="GNH496" s="4"/>
      <c r="GNI496" s="4"/>
      <c r="GNJ496" s="4"/>
      <c r="GNK496" s="4"/>
      <c r="GNL496" s="4"/>
      <c r="GNM496" s="4"/>
      <c r="GNN496" s="4"/>
      <c r="GNO496" s="4"/>
      <c r="GNP496" s="4"/>
      <c r="GNQ496" s="4"/>
      <c r="GNR496" s="4"/>
      <c r="GNS496" s="4"/>
      <c r="GNT496" s="4"/>
      <c r="GNU496" s="4"/>
      <c r="GNV496" s="4"/>
      <c r="GNW496" s="4"/>
      <c r="GNX496" s="4"/>
      <c r="GNY496" s="4"/>
      <c r="GNZ496" s="4"/>
      <c r="GOA496" s="4"/>
      <c r="GOB496" s="4"/>
      <c r="GOC496" s="4"/>
      <c r="GOD496" s="4"/>
      <c r="GOE496" s="4"/>
      <c r="GOF496" s="4"/>
      <c r="GOG496" s="4"/>
      <c r="GOH496" s="4"/>
      <c r="GOI496" s="4"/>
      <c r="GOJ496" s="4"/>
      <c r="GOK496" s="4"/>
      <c r="GOL496" s="4"/>
      <c r="GOM496" s="4"/>
      <c r="GON496" s="4"/>
      <c r="GOO496" s="4"/>
      <c r="GOP496" s="4"/>
      <c r="GOQ496" s="4"/>
      <c r="GOR496" s="4"/>
      <c r="GOS496" s="4"/>
      <c r="GOT496" s="4"/>
      <c r="GOU496" s="4"/>
      <c r="GOV496" s="4"/>
      <c r="GOW496" s="4"/>
      <c r="GOX496" s="4"/>
      <c r="GOY496" s="4"/>
      <c r="GOZ496" s="4"/>
      <c r="GPA496" s="4"/>
      <c r="GPB496" s="4"/>
      <c r="GPC496" s="4"/>
      <c r="GPD496" s="4"/>
      <c r="GPE496" s="4"/>
      <c r="GPF496" s="4"/>
      <c r="GPG496" s="4"/>
      <c r="GPH496" s="4"/>
      <c r="GPI496" s="4"/>
      <c r="GPJ496" s="4"/>
      <c r="GPK496" s="4"/>
      <c r="GPL496" s="4"/>
      <c r="GPM496" s="4"/>
      <c r="GPN496" s="4"/>
      <c r="GPO496" s="4"/>
      <c r="GPP496" s="4"/>
      <c r="GPQ496" s="4"/>
      <c r="GPR496" s="4"/>
      <c r="GPS496" s="4"/>
      <c r="GPT496" s="4"/>
      <c r="GPU496" s="4"/>
      <c r="GPV496" s="4"/>
      <c r="GPW496" s="4"/>
      <c r="GPX496" s="4"/>
      <c r="GPY496" s="4"/>
      <c r="GPZ496" s="4"/>
      <c r="GQA496" s="4"/>
      <c r="GQB496" s="4"/>
      <c r="GQC496" s="4"/>
      <c r="GQD496" s="4"/>
      <c r="GQE496" s="4"/>
      <c r="GQF496" s="4"/>
      <c r="GQG496" s="4"/>
      <c r="GQH496" s="4"/>
      <c r="GQI496" s="4"/>
      <c r="GQJ496" s="4"/>
      <c r="GQK496" s="4"/>
      <c r="GQL496" s="4"/>
      <c r="GQM496" s="4"/>
      <c r="GQN496" s="4"/>
      <c r="GQO496" s="4"/>
      <c r="GQP496" s="4"/>
      <c r="GQQ496" s="4"/>
      <c r="GQR496" s="4"/>
      <c r="GQS496" s="4"/>
      <c r="GQT496" s="4"/>
      <c r="GQU496" s="4"/>
      <c r="GQV496" s="4"/>
      <c r="GQW496" s="4"/>
      <c r="GQX496" s="4"/>
      <c r="GQY496" s="4"/>
      <c r="GQZ496" s="4"/>
      <c r="GRA496" s="4"/>
      <c r="GRB496" s="4"/>
      <c r="GRC496" s="4"/>
      <c r="GRD496" s="4"/>
      <c r="GRE496" s="4"/>
      <c r="GRF496" s="4"/>
      <c r="GRG496" s="4"/>
      <c r="GRH496" s="4"/>
      <c r="GRI496" s="4"/>
      <c r="GRJ496" s="4"/>
      <c r="GRK496" s="4"/>
      <c r="GRL496" s="4"/>
      <c r="GRM496" s="4"/>
      <c r="GRN496" s="4"/>
      <c r="GRO496" s="4"/>
      <c r="GRP496" s="4"/>
      <c r="GRQ496" s="4"/>
      <c r="GRR496" s="4"/>
      <c r="GRS496" s="4"/>
      <c r="GRT496" s="4"/>
      <c r="GRU496" s="4"/>
      <c r="GRV496" s="4"/>
      <c r="GRW496" s="4"/>
      <c r="GRX496" s="4"/>
      <c r="GRY496" s="4"/>
      <c r="GRZ496" s="4"/>
      <c r="GSA496" s="4"/>
      <c r="GSB496" s="4"/>
      <c r="GSC496" s="4"/>
      <c r="GSD496" s="4"/>
      <c r="GSE496" s="4"/>
      <c r="GSF496" s="4"/>
      <c r="GSG496" s="4"/>
      <c r="GSH496" s="4"/>
      <c r="GSI496" s="4"/>
      <c r="GSJ496" s="4"/>
      <c r="GSK496" s="4"/>
      <c r="GSL496" s="4"/>
      <c r="GSM496" s="4"/>
      <c r="GSN496" s="4"/>
      <c r="GSO496" s="4"/>
      <c r="GSP496" s="4"/>
      <c r="GSQ496" s="4"/>
      <c r="GSR496" s="4"/>
      <c r="GSS496" s="4"/>
      <c r="GST496" s="4"/>
      <c r="GSU496" s="4"/>
      <c r="GSV496" s="4"/>
      <c r="GSW496" s="4"/>
      <c r="GSX496" s="4"/>
      <c r="GSY496" s="4"/>
      <c r="GSZ496" s="4"/>
      <c r="GTA496" s="4"/>
      <c r="GTB496" s="4"/>
      <c r="GTC496" s="4"/>
      <c r="GTD496" s="4"/>
      <c r="GTE496" s="4"/>
      <c r="GTF496" s="4"/>
      <c r="GTG496" s="4"/>
      <c r="GTH496" s="4"/>
      <c r="GTI496" s="4"/>
      <c r="GTJ496" s="4"/>
      <c r="GTK496" s="4"/>
      <c r="GTL496" s="4"/>
      <c r="GTM496" s="4"/>
      <c r="GTN496" s="4"/>
      <c r="GTO496" s="4"/>
      <c r="GTP496" s="4"/>
      <c r="GTQ496" s="4"/>
      <c r="GTR496" s="4"/>
      <c r="GTS496" s="4"/>
      <c r="GTT496" s="4"/>
      <c r="GTU496" s="4"/>
      <c r="GTV496" s="4"/>
      <c r="GTW496" s="4"/>
      <c r="GTX496" s="4"/>
      <c r="GTY496" s="4"/>
      <c r="GTZ496" s="4"/>
      <c r="GUA496" s="4"/>
      <c r="GUB496" s="4"/>
      <c r="GUC496" s="4"/>
      <c r="GUD496" s="4"/>
      <c r="GUE496" s="4"/>
      <c r="GUF496" s="4"/>
      <c r="GUG496" s="4"/>
      <c r="GUH496" s="4"/>
      <c r="GUI496" s="4"/>
      <c r="GUJ496" s="4"/>
      <c r="GUK496" s="4"/>
      <c r="GUL496" s="4"/>
      <c r="GUM496" s="4"/>
      <c r="GUN496" s="4"/>
      <c r="GUO496" s="4"/>
      <c r="GUP496" s="4"/>
      <c r="GUQ496" s="4"/>
      <c r="GUR496" s="4"/>
      <c r="GUS496" s="4"/>
      <c r="GUT496" s="4"/>
      <c r="GUU496" s="4"/>
      <c r="GUV496" s="4"/>
      <c r="GUW496" s="4"/>
      <c r="GUX496" s="4"/>
      <c r="GUY496" s="4"/>
      <c r="GUZ496" s="4"/>
      <c r="GVA496" s="4"/>
      <c r="GVB496" s="4"/>
      <c r="GVC496" s="4"/>
      <c r="GVD496" s="4"/>
      <c r="GVE496" s="4"/>
      <c r="GVF496" s="4"/>
      <c r="GVG496" s="4"/>
      <c r="GVH496" s="4"/>
      <c r="GVI496" s="4"/>
      <c r="GVJ496" s="4"/>
      <c r="GVK496" s="4"/>
      <c r="GVL496" s="4"/>
      <c r="GVM496" s="4"/>
      <c r="GVN496" s="4"/>
      <c r="GVO496" s="4"/>
      <c r="GVP496" s="4"/>
      <c r="GVQ496" s="4"/>
      <c r="GVR496" s="4"/>
      <c r="GVS496" s="4"/>
      <c r="GVT496" s="4"/>
      <c r="GVU496" s="4"/>
      <c r="GVV496" s="4"/>
      <c r="GVW496" s="4"/>
      <c r="GVX496" s="4"/>
      <c r="GVY496" s="4"/>
      <c r="GVZ496" s="4"/>
      <c r="GWA496" s="4"/>
      <c r="GWB496" s="4"/>
      <c r="GWC496" s="4"/>
      <c r="GWD496" s="4"/>
      <c r="GWE496" s="4"/>
      <c r="GWF496" s="4"/>
      <c r="GWG496" s="4"/>
      <c r="GWH496" s="4"/>
      <c r="GWI496" s="4"/>
      <c r="GWJ496" s="4"/>
      <c r="GWK496" s="4"/>
      <c r="GWL496" s="4"/>
      <c r="GWM496" s="4"/>
      <c r="GWN496" s="4"/>
      <c r="GWO496" s="4"/>
      <c r="GWP496" s="4"/>
      <c r="GWQ496" s="4"/>
      <c r="GWR496" s="4"/>
      <c r="GWS496" s="4"/>
      <c r="GWT496" s="4"/>
      <c r="GWU496" s="4"/>
      <c r="GWV496" s="4"/>
      <c r="GWW496" s="4"/>
      <c r="GWX496" s="4"/>
      <c r="GWY496" s="4"/>
      <c r="GWZ496" s="4"/>
      <c r="GXA496" s="4"/>
      <c r="GXB496" s="4"/>
      <c r="GXC496" s="4"/>
      <c r="GXD496" s="4"/>
      <c r="GXE496" s="4"/>
      <c r="GXF496" s="4"/>
      <c r="GXG496" s="4"/>
      <c r="GXH496" s="4"/>
      <c r="GXI496" s="4"/>
      <c r="GXJ496" s="4"/>
      <c r="GXK496" s="4"/>
      <c r="GXL496" s="4"/>
      <c r="GXM496" s="4"/>
      <c r="GXN496" s="4"/>
      <c r="GXO496" s="4"/>
      <c r="GXP496" s="4"/>
      <c r="GXQ496" s="4"/>
      <c r="GXR496" s="4"/>
      <c r="GXS496" s="4"/>
      <c r="GXT496" s="4"/>
      <c r="GXU496" s="4"/>
      <c r="GXV496" s="4"/>
      <c r="GXW496" s="4"/>
      <c r="GXX496" s="4"/>
      <c r="GXY496" s="4"/>
      <c r="GXZ496" s="4"/>
      <c r="GYA496" s="4"/>
      <c r="GYB496" s="4"/>
      <c r="GYC496" s="4"/>
      <c r="GYD496" s="4"/>
      <c r="GYE496" s="4"/>
      <c r="GYF496" s="4"/>
      <c r="GYG496" s="4"/>
      <c r="GYH496" s="4"/>
      <c r="GYI496" s="4"/>
      <c r="GYJ496" s="4"/>
      <c r="GYK496" s="4"/>
      <c r="GYL496" s="4"/>
      <c r="GYM496" s="4"/>
      <c r="GYN496" s="4"/>
      <c r="GYO496" s="4"/>
      <c r="GYP496" s="4"/>
      <c r="GYQ496" s="4"/>
      <c r="GYR496" s="4"/>
      <c r="GYS496" s="4"/>
      <c r="GYT496" s="4"/>
      <c r="GYU496" s="4"/>
      <c r="GYV496" s="4"/>
      <c r="GYW496" s="4"/>
      <c r="GYX496" s="4"/>
      <c r="GYY496" s="4"/>
      <c r="GYZ496" s="4"/>
      <c r="GZA496" s="4"/>
      <c r="GZB496" s="4"/>
      <c r="GZC496" s="4"/>
      <c r="GZD496" s="4"/>
      <c r="GZE496" s="4"/>
      <c r="GZF496" s="4"/>
      <c r="GZG496" s="4"/>
      <c r="GZH496" s="4"/>
      <c r="GZI496" s="4"/>
      <c r="GZJ496" s="4"/>
      <c r="GZK496" s="4"/>
      <c r="GZL496" s="4"/>
      <c r="GZM496" s="4"/>
      <c r="GZN496" s="4"/>
      <c r="GZO496" s="4"/>
      <c r="GZP496" s="4"/>
      <c r="GZQ496" s="4"/>
      <c r="GZR496" s="4"/>
      <c r="GZS496" s="4"/>
      <c r="GZT496" s="4"/>
      <c r="GZU496" s="4"/>
      <c r="GZV496" s="4"/>
      <c r="GZW496" s="4"/>
      <c r="GZX496" s="4"/>
      <c r="GZY496" s="4"/>
      <c r="GZZ496" s="4"/>
      <c r="HAA496" s="4"/>
      <c r="HAB496" s="4"/>
      <c r="HAC496" s="4"/>
      <c r="HAD496" s="4"/>
      <c r="HAE496" s="4"/>
      <c r="HAF496" s="4"/>
      <c r="HAG496" s="4"/>
      <c r="HAH496" s="4"/>
      <c r="HAI496" s="4"/>
      <c r="HAJ496" s="4"/>
      <c r="HAK496" s="4"/>
      <c r="HAL496" s="4"/>
      <c r="HAM496" s="4"/>
      <c r="HAN496" s="4"/>
      <c r="HAO496" s="4"/>
      <c r="HAP496" s="4"/>
      <c r="HAQ496" s="4"/>
      <c r="HAR496" s="4"/>
      <c r="HAS496" s="4"/>
      <c r="HAT496" s="4"/>
      <c r="HAU496" s="4"/>
      <c r="HAV496" s="4"/>
      <c r="HAW496" s="4"/>
      <c r="HAX496" s="4"/>
      <c r="HAY496" s="4"/>
      <c r="HAZ496" s="4"/>
      <c r="HBA496" s="4"/>
      <c r="HBB496" s="4"/>
      <c r="HBC496" s="4"/>
      <c r="HBD496" s="4"/>
      <c r="HBE496" s="4"/>
      <c r="HBF496" s="4"/>
      <c r="HBG496" s="4"/>
      <c r="HBH496" s="4"/>
      <c r="HBI496" s="4"/>
      <c r="HBJ496" s="4"/>
      <c r="HBK496" s="4"/>
      <c r="HBL496" s="4"/>
      <c r="HBM496" s="4"/>
      <c r="HBN496" s="4"/>
      <c r="HBO496" s="4"/>
      <c r="HBP496" s="4"/>
      <c r="HBQ496" s="4"/>
      <c r="HBR496" s="4"/>
      <c r="HBS496" s="4"/>
      <c r="HBT496" s="4"/>
      <c r="HBU496" s="4"/>
      <c r="HBV496" s="4"/>
      <c r="HBW496" s="4"/>
      <c r="HBX496" s="4"/>
      <c r="HBY496" s="4"/>
      <c r="HBZ496" s="4"/>
      <c r="HCA496" s="4"/>
      <c r="HCB496" s="4"/>
      <c r="HCC496" s="4"/>
      <c r="HCD496" s="4"/>
      <c r="HCE496" s="4"/>
      <c r="HCF496" s="4"/>
      <c r="HCG496" s="4"/>
      <c r="HCH496" s="4"/>
      <c r="HCI496" s="4"/>
      <c r="HCJ496" s="4"/>
      <c r="HCK496" s="4"/>
      <c r="HCL496" s="4"/>
      <c r="HCM496" s="4"/>
      <c r="HCN496" s="4"/>
      <c r="HCO496" s="4"/>
      <c r="HCP496" s="4"/>
      <c r="HCQ496" s="4"/>
      <c r="HCR496" s="4"/>
      <c r="HCS496" s="4"/>
      <c r="HCT496" s="4"/>
      <c r="HCU496" s="4"/>
      <c r="HCV496" s="4"/>
      <c r="HCW496" s="4"/>
      <c r="HCX496" s="4"/>
      <c r="HCY496" s="4"/>
      <c r="HCZ496" s="4"/>
      <c r="HDA496" s="4"/>
      <c r="HDB496" s="4"/>
      <c r="HDC496" s="4"/>
      <c r="HDD496" s="4"/>
      <c r="HDE496" s="4"/>
      <c r="HDF496" s="4"/>
      <c r="HDG496" s="4"/>
      <c r="HDH496" s="4"/>
      <c r="HDI496" s="4"/>
      <c r="HDJ496" s="4"/>
      <c r="HDK496" s="4"/>
      <c r="HDL496" s="4"/>
      <c r="HDM496" s="4"/>
      <c r="HDN496" s="4"/>
      <c r="HDO496" s="4"/>
      <c r="HDP496" s="4"/>
      <c r="HDQ496" s="4"/>
      <c r="HDR496" s="4"/>
      <c r="HDS496" s="4"/>
      <c r="HDT496" s="4"/>
      <c r="HDU496" s="4"/>
      <c r="HDV496" s="4"/>
      <c r="HDW496" s="4"/>
      <c r="HDX496" s="4"/>
      <c r="HDY496" s="4"/>
      <c r="HDZ496" s="4"/>
      <c r="HEA496" s="4"/>
      <c r="HEB496" s="4"/>
      <c r="HEC496" s="4"/>
      <c r="HED496" s="4"/>
      <c r="HEE496" s="4"/>
      <c r="HEF496" s="4"/>
      <c r="HEG496" s="4"/>
      <c r="HEH496" s="4"/>
      <c r="HEI496" s="4"/>
      <c r="HEJ496" s="4"/>
      <c r="HEK496" s="4"/>
      <c r="HEL496" s="4"/>
      <c r="HEM496" s="4"/>
      <c r="HEN496" s="4"/>
      <c r="HEO496" s="4"/>
      <c r="HEP496" s="4"/>
      <c r="HEQ496" s="4"/>
      <c r="HER496" s="4"/>
      <c r="HES496" s="4"/>
      <c r="HET496" s="4"/>
      <c r="HEU496" s="4"/>
      <c r="HEV496" s="4"/>
      <c r="HEW496" s="4"/>
      <c r="HEX496" s="4"/>
      <c r="HEY496" s="4"/>
      <c r="HEZ496" s="4"/>
      <c r="HFA496" s="4"/>
      <c r="HFB496" s="4"/>
      <c r="HFC496" s="4"/>
      <c r="HFD496" s="4"/>
      <c r="HFE496" s="4"/>
      <c r="HFF496" s="4"/>
      <c r="HFG496" s="4"/>
      <c r="HFH496" s="4"/>
      <c r="HFI496" s="4"/>
      <c r="HFJ496" s="4"/>
      <c r="HFK496" s="4"/>
      <c r="HFL496" s="4"/>
      <c r="HFM496" s="4"/>
      <c r="HFN496" s="4"/>
      <c r="HFO496" s="4"/>
      <c r="HFP496" s="4"/>
      <c r="HFQ496" s="4"/>
      <c r="HFR496" s="4"/>
      <c r="HFS496" s="4"/>
      <c r="HFT496" s="4"/>
      <c r="HFU496" s="4"/>
      <c r="HFV496" s="4"/>
      <c r="HFW496" s="4"/>
      <c r="HFX496" s="4"/>
      <c r="HFY496" s="4"/>
      <c r="HFZ496" s="4"/>
      <c r="HGA496" s="4"/>
      <c r="HGB496" s="4"/>
      <c r="HGC496" s="4"/>
      <c r="HGD496" s="4"/>
      <c r="HGE496" s="4"/>
      <c r="HGF496" s="4"/>
      <c r="HGG496" s="4"/>
      <c r="HGH496" s="4"/>
      <c r="HGI496" s="4"/>
      <c r="HGJ496" s="4"/>
      <c r="HGK496" s="4"/>
      <c r="HGL496" s="4"/>
      <c r="HGM496" s="4"/>
      <c r="HGN496" s="4"/>
      <c r="HGO496" s="4"/>
      <c r="HGP496" s="4"/>
      <c r="HGQ496" s="4"/>
      <c r="HGR496" s="4"/>
      <c r="HGS496" s="4"/>
      <c r="HGT496" s="4"/>
      <c r="HGU496" s="4"/>
      <c r="HGV496" s="4"/>
      <c r="HGW496" s="4"/>
      <c r="HGX496" s="4"/>
      <c r="HGY496" s="4"/>
      <c r="HGZ496" s="4"/>
      <c r="HHA496" s="4"/>
      <c r="HHB496" s="4"/>
      <c r="HHC496" s="4"/>
      <c r="HHD496" s="4"/>
      <c r="HHE496" s="4"/>
      <c r="HHF496" s="4"/>
      <c r="HHG496" s="4"/>
      <c r="HHH496" s="4"/>
      <c r="HHI496" s="4"/>
      <c r="HHJ496" s="4"/>
      <c r="HHK496" s="4"/>
      <c r="HHL496" s="4"/>
      <c r="HHM496" s="4"/>
      <c r="HHN496" s="4"/>
      <c r="HHO496" s="4"/>
      <c r="HHP496" s="4"/>
      <c r="HHQ496" s="4"/>
      <c r="HHR496" s="4"/>
      <c r="HHS496" s="4"/>
      <c r="HHT496" s="4"/>
      <c r="HHU496" s="4"/>
      <c r="HHV496" s="4"/>
      <c r="HHW496" s="4"/>
      <c r="HHX496" s="4"/>
      <c r="HHY496" s="4"/>
      <c r="HHZ496" s="4"/>
      <c r="HIA496" s="4"/>
      <c r="HIB496" s="4"/>
      <c r="HIC496" s="4"/>
      <c r="HID496" s="4"/>
      <c r="HIE496" s="4"/>
      <c r="HIF496" s="4"/>
      <c r="HIG496" s="4"/>
      <c r="HIH496" s="4"/>
      <c r="HII496" s="4"/>
      <c r="HIJ496" s="4"/>
      <c r="HIK496" s="4"/>
      <c r="HIL496" s="4"/>
      <c r="HIM496" s="4"/>
      <c r="HIN496" s="4"/>
      <c r="HIO496" s="4"/>
      <c r="HIP496" s="4"/>
      <c r="HIQ496" s="4"/>
      <c r="HIR496" s="4"/>
      <c r="HIS496" s="4"/>
      <c r="HIT496" s="4"/>
      <c r="HIU496" s="4"/>
      <c r="HIV496" s="4"/>
      <c r="HIW496" s="4"/>
      <c r="HIX496" s="4"/>
      <c r="HIY496" s="4"/>
      <c r="HIZ496" s="4"/>
      <c r="HJA496" s="4"/>
      <c r="HJB496" s="4"/>
      <c r="HJC496" s="4"/>
      <c r="HJD496" s="4"/>
      <c r="HJE496" s="4"/>
      <c r="HJF496" s="4"/>
      <c r="HJG496" s="4"/>
      <c r="HJH496" s="4"/>
      <c r="HJI496" s="4"/>
      <c r="HJJ496" s="4"/>
      <c r="HJK496" s="4"/>
      <c r="HJL496" s="4"/>
      <c r="HJM496" s="4"/>
      <c r="HJN496" s="4"/>
      <c r="HJO496" s="4"/>
      <c r="HJP496" s="4"/>
      <c r="HJQ496" s="4"/>
      <c r="HJR496" s="4"/>
      <c r="HJS496" s="4"/>
      <c r="HJT496" s="4"/>
      <c r="HJU496" s="4"/>
      <c r="HJV496" s="4"/>
      <c r="HJW496" s="4"/>
      <c r="HJX496" s="4"/>
      <c r="HJY496" s="4"/>
      <c r="HJZ496" s="4"/>
      <c r="HKA496" s="4"/>
      <c r="HKB496" s="4"/>
      <c r="HKC496" s="4"/>
      <c r="HKD496" s="4"/>
      <c r="HKE496" s="4"/>
      <c r="HKF496" s="4"/>
      <c r="HKG496" s="4"/>
      <c r="HKH496" s="4"/>
      <c r="HKI496" s="4"/>
      <c r="HKJ496" s="4"/>
      <c r="HKK496" s="4"/>
      <c r="HKL496" s="4"/>
      <c r="HKM496" s="4"/>
      <c r="HKN496" s="4"/>
      <c r="HKO496" s="4"/>
      <c r="HKP496" s="4"/>
      <c r="HKQ496" s="4"/>
      <c r="HKR496" s="4"/>
      <c r="HKS496" s="4"/>
      <c r="HKT496" s="4"/>
      <c r="HKU496" s="4"/>
      <c r="HKV496" s="4"/>
      <c r="HKW496" s="4"/>
      <c r="HKX496" s="4"/>
      <c r="HKY496" s="4"/>
      <c r="HKZ496" s="4"/>
      <c r="HLA496" s="4"/>
      <c r="HLB496" s="4"/>
      <c r="HLC496" s="4"/>
      <c r="HLD496" s="4"/>
      <c r="HLE496" s="4"/>
      <c r="HLF496" s="4"/>
      <c r="HLG496" s="4"/>
      <c r="HLH496" s="4"/>
      <c r="HLI496" s="4"/>
      <c r="HLJ496" s="4"/>
      <c r="HLK496" s="4"/>
      <c r="HLL496" s="4"/>
      <c r="HLM496" s="4"/>
      <c r="HLN496" s="4"/>
      <c r="HLO496" s="4"/>
      <c r="HLP496" s="4"/>
      <c r="HLQ496" s="4"/>
      <c r="HLR496" s="4"/>
      <c r="HLS496" s="4"/>
      <c r="HLT496" s="4"/>
      <c r="HLU496" s="4"/>
      <c r="HLV496" s="4"/>
      <c r="HLW496" s="4"/>
      <c r="HLX496" s="4"/>
      <c r="HLY496" s="4"/>
      <c r="HLZ496" s="4"/>
      <c r="HMA496" s="4"/>
      <c r="HMB496" s="4"/>
      <c r="HMC496" s="4"/>
      <c r="HMD496" s="4"/>
      <c r="HME496" s="4"/>
      <c r="HMF496" s="4"/>
      <c r="HMG496" s="4"/>
      <c r="HMH496" s="4"/>
      <c r="HMI496" s="4"/>
      <c r="HMJ496" s="4"/>
      <c r="HMK496" s="4"/>
      <c r="HML496" s="4"/>
      <c r="HMM496" s="4"/>
      <c r="HMN496" s="4"/>
      <c r="HMO496" s="4"/>
      <c r="HMP496" s="4"/>
      <c r="HMQ496" s="4"/>
      <c r="HMR496" s="4"/>
      <c r="HMS496" s="4"/>
      <c r="HMT496" s="4"/>
      <c r="HMU496" s="4"/>
      <c r="HMV496" s="4"/>
      <c r="HMW496" s="4"/>
      <c r="HMX496" s="4"/>
      <c r="HMY496" s="4"/>
      <c r="HMZ496" s="4"/>
      <c r="HNA496" s="4"/>
      <c r="HNB496" s="4"/>
      <c r="HNC496" s="4"/>
      <c r="HND496" s="4"/>
      <c r="HNE496" s="4"/>
      <c r="HNF496" s="4"/>
      <c r="HNG496" s="4"/>
      <c r="HNH496" s="4"/>
      <c r="HNI496" s="4"/>
      <c r="HNJ496" s="4"/>
      <c r="HNK496" s="4"/>
      <c r="HNL496" s="4"/>
      <c r="HNM496" s="4"/>
      <c r="HNN496" s="4"/>
      <c r="HNO496" s="4"/>
      <c r="HNP496" s="4"/>
      <c r="HNQ496" s="4"/>
      <c r="HNR496" s="4"/>
      <c r="HNS496" s="4"/>
      <c r="HNT496" s="4"/>
      <c r="HNU496" s="4"/>
      <c r="HNV496" s="4"/>
      <c r="HNW496" s="4"/>
      <c r="HNX496" s="4"/>
      <c r="HNY496" s="4"/>
      <c r="HNZ496" s="4"/>
      <c r="HOA496" s="4"/>
      <c r="HOB496" s="4"/>
      <c r="HOC496" s="4"/>
      <c r="HOD496" s="4"/>
      <c r="HOE496" s="4"/>
      <c r="HOF496" s="4"/>
      <c r="HOG496" s="4"/>
      <c r="HOH496" s="4"/>
      <c r="HOI496" s="4"/>
      <c r="HOJ496" s="4"/>
      <c r="HOK496" s="4"/>
      <c r="HOL496" s="4"/>
      <c r="HOM496" s="4"/>
      <c r="HON496" s="4"/>
      <c r="HOO496" s="4"/>
      <c r="HOP496" s="4"/>
      <c r="HOQ496" s="4"/>
      <c r="HOR496" s="4"/>
      <c r="HOS496" s="4"/>
      <c r="HOT496" s="4"/>
      <c r="HOU496" s="4"/>
      <c r="HOV496" s="4"/>
      <c r="HOW496" s="4"/>
      <c r="HOX496" s="4"/>
      <c r="HOY496" s="4"/>
      <c r="HOZ496" s="4"/>
      <c r="HPA496" s="4"/>
      <c r="HPB496" s="4"/>
      <c r="HPC496" s="4"/>
      <c r="HPD496" s="4"/>
      <c r="HPE496" s="4"/>
      <c r="HPF496" s="4"/>
      <c r="HPG496" s="4"/>
      <c r="HPH496" s="4"/>
      <c r="HPI496" s="4"/>
      <c r="HPJ496" s="4"/>
      <c r="HPK496" s="4"/>
      <c r="HPL496" s="4"/>
      <c r="HPM496" s="4"/>
      <c r="HPN496" s="4"/>
      <c r="HPO496" s="4"/>
      <c r="HPP496" s="4"/>
      <c r="HPQ496" s="4"/>
      <c r="HPR496" s="4"/>
      <c r="HPS496" s="4"/>
      <c r="HPT496" s="4"/>
      <c r="HPU496" s="4"/>
      <c r="HPV496" s="4"/>
      <c r="HPW496" s="4"/>
      <c r="HPX496" s="4"/>
      <c r="HPY496" s="4"/>
      <c r="HPZ496" s="4"/>
      <c r="HQA496" s="4"/>
      <c r="HQB496" s="4"/>
      <c r="HQC496" s="4"/>
      <c r="HQD496" s="4"/>
      <c r="HQE496" s="4"/>
      <c r="HQF496" s="4"/>
      <c r="HQG496" s="4"/>
      <c r="HQH496" s="4"/>
      <c r="HQI496" s="4"/>
      <c r="HQJ496" s="4"/>
      <c r="HQK496" s="4"/>
      <c r="HQL496" s="4"/>
      <c r="HQM496" s="4"/>
      <c r="HQN496" s="4"/>
      <c r="HQO496" s="4"/>
      <c r="HQP496" s="4"/>
      <c r="HQQ496" s="4"/>
      <c r="HQR496" s="4"/>
      <c r="HQS496" s="4"/>
      <c r="HQT496" s="4"/>
      <c r="HQU496" s="4"/>
      <c r="HQV496" s="4"/>
      <c r="HQW496" s="4"/>
      <c r="HQX496" s="4"/>
      <c r="HQY496" s="4"/>
      <c r="HQZ496" s="4"/>
      <c r="HRA496" s="4"/>
      <c r="HRB496" s="4"/>
      <c r="HRC496" s="4"/>
      <c r="HRD496" s="4"/>
      <c r="HRE496" s="4"/>
      <c r="HRF496" s="4"/>
      <c r="HRG496" s="4"/>
      <c r="HRH496" s="4"/>
      <c r="HRI496" s="4"/>
      <c r="HRJ496" s="4"/>
      <c r="HRK496" s="4"/>
      <c r="HRL496" s="4"/>
      <c r="HRM496" s="4"/>
      <c r="HRN496" s="4"/>
      <c r="HRO496" s="4"/>
      <c r="HRP496" s="4"/>
      <c r="HRQ496" s="4"/>
      <c r="HRR496" s="4"/>
      <c r="HRS496" s="4"/>
      <c r="HRT496" s="4"/>
      <c r="HRU496" s="4"/>
      <c r="HRV496" s="4"/>
      <c r="HRW496" s="4"/>
      <c r="HRX496" s="4"/>
      <c r="HRY496" s="4"/>
      <c r="HRZ496" s="4"/>
      <c r="HSA496" s="4"/>
      <c r="HSB496" s="4"/>
      <c r="HSC496" s="4"/>
      <c r="HSD496" s="4"/>
      <c r="HSE496" s="4"/>
      <c r="HSF496" s="4"/>
      <c r="HSG496" s="4"/>
      <c r="HSH496" s="4"/>
      <c r="HSI496" s="4"/>
      <c r="HSJ496" s="4"/>
      <c r="HSK496" s="4"/>
      <c r="HSL496" s="4"/>
      <c r="HSM496" s="4"/>
      <c r="HSN496" s="4"/>
      <c r="HSO496" s="4"/>
      <c r="HSP496" s="4"/>
      <c r="HSQ496" s="4"/>
      <c r="HSR496" s="4"/>
      <c r="HSS496" s="4"/>
      <c r="HST496" s="4"/>
      <c r="HSU496" s="4"/>
      <c r="HSV496" s="4"/>
      <c r="HSW496" s="4"/>
      <c r="HSX496" s="4"/>
      <c r="HSY496" s="4"/>
      <c r="HSZ496" s="4"/>
      <c r="HTA496" s="4"/>
      <c r="HTB496" s="4"/>
      <c r="HTC496" s="4"/>
      <c r="HTD496" s="4"/>
      <c r="HTE496" s="4"/>
      <c r="HTF496" s="4"/>
      <c r="HTG496" s="4"/>
      <c r="HTH496" s="4"/>
      <c r="HTI496" s="4"/>
      <c r="HTJ496" s="4"/>
      <c r="HTK496" s="4"/>
      <c r="HTL496" s="4"/>
      <c r="HTM496" s="4"/>
      <c r="HTN496" s="4"/>
      <c r="HTO496" s="4"/>
      <c r="HTP496" s="4"/>
      <c r="HTQ496" s="4"/>
      <c r="HTR496" s="4"/>
      <c r="HTS496" s="4"/>
      <c r="HTT496" s="4"/>
      <c r="HTU496" s="4"/>
      <c r="HTV496" s="4"/>
      <c r="HTW496" s="4"/>
      <c r="HTX496" s="4"/>
      <c r="HTY496" s="4"/>
      <c r="HTZ496" s="4"/>
      <c r="HUA496" s="4"/>
      <c r="HUB496" s="4"/>
      <c r="HUC496" s="4"/>
      <c r="HUD496" s="4"/>
      <c r="HUE496" s="4"/>
      <c r="HUF496" s="4"/>
      <c r="HUG496" s="4"/>
      <c r="HUH496" s="4"/>
      <c r="HUI496" s="4"/>
      <c r="HUJ496" s="4"/>
      <c r="HUK496" s="4"/>
      <c r="HUL496" s="4"/>
      <c r="HUM496" s="4"/>
      <c r="HUN496" s="4"/>
      <c r="HUO496" s="4"/>
      <c r="HUP496" s="4"/>
      <c r="HUQ496" s="4"/>
      <c r="HUR496" s="4"/>
      <c r="HUS496" s="4"/>
      <c r="HUT496" s="4"/>
      <c r="HUU496" s="4"/>
      <c r="HUV496" s="4"/>
      <c r="HUW496" s="4"/>
      <c r="HUX496" s="4"/>
      <c r="HUY496" s="4"/>
      <c r="HUZ496" s="4"/>
      <c r="HVA496" s="4"/>
      <c r="HVB496" s="4"/>
      <c r="HVC496" s="4"/>
      <c r="HVD496" s="4"/>
      <c r="HVE496" s="4"/>
      <c r="HVF496" s="4"/>
      <c r="HVG496" s="4"/>
      <c r="HVH496" s="4"/>
      <c r="HVI496" s="4"/>
      <c r="HVJ496" s="4"/>
      <c r="HVK496" s="4"/>
      <c r="HVL496" s="4"/>
      <c r="HVM496" s="4"/>
      <c r="HVN496" s="4"/>
      <c r="HVO496" s="4"/>
      <c r="HVP496" s="4"/>
      <c r="HVQ496" s="4"/>
      <c r="HVR496" s="4"/>
      <c r="HVS496" s="4"/>
      <c r="HVT496" s="4"/>
      <c r="HVU496" s="4"/>
      <c r="HVV496" s="4"/>
      <c r="HVW496" s="4"/>
      <c r="HVX496" s="4"/>
      <c r="HVY496" s="4"/>
      <c r="HVZ496" s="4"/>
      <c r="HWA496" s="4"/>
      <c r="HWB496" s="4"/>
      <c r="HWC496" s="4"/>
      <c r="HWD496" s="4"/>
      <c r="HWE496" s="4"/>
      <c r="HWF496" s="4"/>
      <c r="HWG496" s="4"/>
      <c r="HWH496" s="4"/>
      <c r="HWI496" s="4"/>
      <c r="HWJ496" s="4"/>
      <c r="HWK496" s="4"/>
      <c r="HWL496" s="4"/>
      <c r="HWM496" s="4"/>
      <c r="HWN496" s="4"/>
      <c r="HWO496" s="4"/>
      <c r="HWP496" s="4"/>
      <c r="HWQ496" s="4"/>
      <c r="HWR496" s="4"/>
      <c r="HWS496" s="4"/>
      <c r="HWT496" s="4"/>
      <c r="HWU496" s="4"/>
      <c r="HWV496" s="4"/>
      <c r="HWW496" s="4"/>
      <c r="HWX496" s="4"/>
      <c r="HWY496" s="4"/>
      <c r="HWZ496" s="4"/>
      <c r="HXA496" s="4"/>
      <c r="HXB496" s="4"/>
      <c r="HXC496" s="4"/>
      <c r="HXD496" s="4"/>
      <c r="HXE496" s="4"/>
      <c r="HXF496" s="4"/>
      <c r="HXG496" s="4"/>
      <c r="HXH496" s="4"/>
      <c r="HXI496" s="4"/>
      <c r="HXJ496" s="4"/>
      <c r="HXK496" s="4"/>
      <c r="HXL496" s="4"/>
      <c r="HXM496" s="4"/>
      <c r="HXN496" s="4"/>
      <c r="HXO496" s="4"/>
      <c r="HXP496" s="4"/>
      <c r="HXQ496" s="4"/>
      <c r="HXR496" s="4"/>
      <c r="HXS496" s="4"/>
      <c r="HXT496" s="4"/>
      <c r="HXU496" s="4"/>
      <c r="HXV496" s="4"/>
      <c r="HXW496" s="4"/>
      <c r="HXX496" s="4"/>
      <c r="HXY496" s="4"/>
      <c r="HXZ496" s="4"/>
      <c r="HYA496" s="4"/>
      <c r="HYB496" s="4"/>
      <c r="HYC496" s="4"/>
      <c r="HYD496" s="4"/>
      <c r="HYE496" s="4"/>
      <c r="HYF496" s="4"/>
      <c r="HYG496" s="4"/>
      <c r="HYH496" s="4"/>
      <c r="HYI496" s="4"/>
      <c r="HYJ496" s="4"/>
      <c r="HYK496" s="4"/>
      <c r="HYL496" s="4"/>
      <c r="HYM496" s="4"/>
      <c r="HYN496" s="4"/>
      <c r="HYO496" s="4"/>
      <c r="HYP496" s="4"/>
      <c r="HYQ496" s="4"/>
      <c r="HYR496" s="4"/>
      <c r="HYS496" s="4"/>
      <c r="HYT496" s="4"/>
      <c r="HYU496" s="4"/>
      <c r="HYV496" s="4"/>
      <c r="HYW496" s="4"/>
      <c r="HYX496" s="4"/>
      <c r="HYY496" s="4"/>
      <c r="HYZ496" s="4"/>
      <c r="HZA496" s="4"/>
      <c r="HZB496" s="4"/>
      <c r="HZC496" s="4"/>
      <c r="HZD496" s="4"/>
      <c r="HZE496" s="4"/>
      <c r="HZF496" s="4"/>
      <c r="HZG496" s="4"/>
      <c r="HZH496" s="4"/>
      <c r="HZI496" s="4"/>
      <c r="HZJ496" s="4"/>
      <c r="HZK496" s="4"/>
      <c r="HZL496" s="4"/>
      <c r="HZM496" s="4"/>
      <c r="HZN496" s="4"/>
      <c r="HZO496" s="4"/>
      <c r="HZP496" s="4"/>
      <c r="HZQ496" s="4"/>
      <c r="HZR496" s="4"/>
      <c r="HZS496" s="4"/>
      <c r="HZT496" s="4"/>
      <c r="HZU496" s="4"/>
      <c r="HZV496" s="4"/>
      <c r="HZW496" s="4"/>
      <c r="HZX496" s="4"/>
      <c r="HZY496" s="4"/>
      <c r="HZZ496" s="4"/>
      <c r="IAA496" s="4"/>
      <c r="IAB496" s="4"/>
      <c r="IAC496" s="4"/>
      <c r="IAD496" s="4"/>
      <c r="IAE496" s="4"/>
      <c r="IAF496" s="4"/>
      <c r="IAG496" s="4"/>
      <c r="IAH496" s="4"/>
      <c r="IAI496" s="4"/>
      <c r="IAJ496" s="4"/>
      <c r="IAK496" s="4"/>
      <c r="IAL496" s="4"/>
      <c r="IAM496" s="4"/>
      <c r="IAN496" s="4"/>
      <c r="IAO496" s="4"/>
      <c r="IAP496" s="4"/>
      <c r="IAQ496" s="4"/>
      <c r="IAR496" s="4"/>
      <c r="IAS496" s="4"/>
      <c r="IAT496" s="4"/>
      <c r="IAU496" s="4"/>
      <c r="IAV496" s="4"/>
      <c r="IAW496" s="4"/>
      <c r="IAX496" s="4"/>
      <c r="IAY496" s="4"/>
      <c r="IAZ496" s="4"/>
      <c r="IBA496" s="4"/>
      <c r="IBB496" s="4"/>
      <c r="IBC496" s="4"/>
      <c r="IBD496" s="4"/>
      <c r="IBE496" s="4"/>
      <c r="IBF496" s="4"/>
      <c r="IBG496" s="4"/>
      <c r="IBH496" s="4"/>
      <c r="IBI496" s="4"/>
      <c r="IBJ496" s="4"/>
      <c r="IBK496" s="4"/>
      <c r="IBL496" s="4"/>
      <c r="IBM496" s="4"/>
      <c r="IBN496" s="4"/>
      <c r="IBO496" s="4"/>
      <c r="IBP496" s="4"/>
      <c r="IBQ496" s="4"/>
      <c r="IBR496" s="4"/>
      <c r="IBS496" s="4"/>
      <c r="IBT496" s="4"/>
      <c r="IBU496" s="4"/>
      <c r="IBV496" s="4"/>
      <c r="IBW496" s="4"/>
      <c r="IBX496" s="4"/>
      <c r="IBY496" s="4"/>
      <c r="IBZ496" s="4"/>
      <c r="ICA496" s="4"/>
      <c r="ICB496" s="4"/>
      <c r="ICC496" s="4"/>
      <c r="ICD496" s="4"/>
      <c r="ICE496" s="4"/>
      <c r="ICF496" s="4"/>
      <c r="ICG496" s="4"/>
      <c r="ICH496" s="4"/>
      <c r="ICI496" s="4"/>
      <c r="ICJ496" s="4"/>
      <c r="ICK496" s="4"/>
      <c r="ICL496" s="4"/>
      <c r="ICM496" s="4"/>
      <c r="ICN496" s="4"/>
      <c r="ICO496" s="4"/>
      <c r="ICP496" s="4"/>
      <c r="ICQ496" s="4"/>
      <c r="ICR496" s="4"/>
      <c r="ICS496" s="4"/>
      <c r="ICT496" s="4"/>
      <c r="ICU496" s="4"/>
      <c r="ICV496" s="4"/>
      <c r="ICW496" s="4"/>
      <c r="ICX496" s="4"/>
      <c r="ICY496" s="4"/>
      <c r="ICZ496" s="4"/>
      <c r="IDA496" s="4"/>
      <c r="IDB496" s="4"/>
      <c r="IDC496" s="4"/>
      <c r="IDD496" s="4"/>
      <c r="IDE496" s="4"/>
      <c r="IDF496" s="4"/>
      <c r="IDG496" s="4"/>
      <c r="IDH496" s="4"/>
      <c r="IDI496" s="4"/>
      <c r="IDJ496" s="4"/>
      <c r="IDK496" s="4"/>
      <c r="IDL496" s="4"/>
      <c r="IDM496" s="4"/>
      <c r="IDN496" s="4"/>
      <c r="IDO496" s="4"/>
      <c r="IDP496" s="4"/>
      <c r="IDQ496" s="4"/>
      <c r="IDR496" s="4"/>
      <c r="IDS496" s="4"/>
      <c r="IDT496" s="4"/>
      <c r="IDU496" s="4"/>
      <c r="IDV496" s="4"/>
      <c r="IDW496" s="4"/>
      <c r="IDX496" s="4"/>
      <c r="IDY496" s="4"/>
      <c r="IDZ496" s="4"/>
      <c r="IEA496" s="4"/>
      <c r="IEB496" s="4"/>
      <c r="IEC496" s="4"/>
      <c r="IED496" s="4"/>
      <c r="IEE496" s="4"/>
      <c r="IEF496" s="4"/>
      <c r="IEG496" s="4"/>
      <c r="IEH496" s="4"/>
      <c r="IEI496" s="4"/>
      <c r="IEJ496" s="4"/>
      <c r="IEK496" s="4"/>
      <c r="IEL496" s="4"/>
      <c r="IEM496" s="4"/>
      <c r="IEN496" s="4"/>
      <c r="IEO496" s="4"/>
      <c r="IEP496" s="4"/>
      <c r="IEQ496" s="4"/>
      <c r="IER496" s="4"/>
      <c r="IES496" s="4"/>
      <c r="IET496" s="4"/>
      <c r="IEU496" s="4"/>
      <c r="IEV496" s="4"/>
      <c r="IEW496" s="4"/>
      <c r="IEX496" s="4"/>
      <c r="IEY496" s="4"/>
      <c r="IEZ496" s="4"/>
      <c r="IFA496" s="4"/>
      <c r="IFB496" s="4"/>
      <c r="IFC496" s="4"/>
      <c r="IFD496" s="4"/>
      <c r="IFE496" s="4"/>
      <c r="IFF496" s="4"/>
      <c r="IFG496" s="4"/>
      <c r="IFH496" s="4"/>
      <c r="IFI496" s="4"/>
      <c r="IFJ496" s="4"/>
      <c r="IFK496" s="4"/>
      <c r="IFL496" s="4"/>
      <c r="IFM496" s="4"/>
      <c r="IFN496" s="4"/>
      <c r="IFO496" s="4"/>
      <c r="IFP496" s="4"/>
      <c r="IFQ496" s="4"/>
      <c r="IFR496" s="4"/>
      <c r="IFS496" s="4"/>
      <c r="IFT496" s="4"/>
      <c r="IFU496" s="4"/>
      <c r="IFV496" s="4"/>
      <c r="IFW496" s="4"/>
      <c r="IFX496" s="4"/>
      <c r="IFY496" s="4"/>
      <c r="IFZ496" s="4"/>
      <c r="IGA496" s="4"/>
      <c r="IGB496" s="4"/>
      <c r="IGC496" s="4"/>
      <c r="IGD496" s="4"/>
      <c r="IGE496" s="4"/>
      <c r="IGF496" s="4"/>
      <c r="IGG496" s="4"/>
      <c r="IGH496" s="4"/>
      <c r="IGI496" s="4"/>
      <c r="IGJ496" s="4"/>
      <c r="IGK496" s="4"/>
      <c r="IGL496" s="4"/>
      <c r="IGM496" s="4"/>
      <c r="IGN496" s="4"/>
      <c r="IGO496" s="4"/>
      <c r="IGP496" s="4"/>
      <c r="IGQ496" s="4"/>
      <c r="IGR496" s="4"/>
      <c r="IGS496" s="4"/>
      <c r="IGT496" s="4"/>
      <c r="IGU496" s="4"/>
      <c r="IGV496" s="4"/>
      <c r="IGW496" s="4"/>
      <c r="IGX496" s="4"/>
      <c r="IGY496" s="4"/>
      <c r="IGZ496" s="4"/>
      <c r="IHA496" s="4"/>
      <c r="IHB496" s="4"/>
      <c r="IHC496" s="4"/>
      <c r="IHD496" s="4"/>
      <c r="IHE496" s="4"/>
      <c r="IHF496" s="4"/>
      <c r="IHG496" s="4"/>
      <c r="IHH496" s="4"/>
      <c r="IHI496" s="4"/>
      <c r="IHJ496" s="4"/>
      <c r="IHK496" s="4"/>
      <c r="IHL496" s="4"/>
      <c r="IHM496" s="4"/>
      <c r="IHN496" s="4"/>
      <c r="IHO496" s="4"/>
      <c r="IHP496" s="4"/>
      <c r="IHQ496" s="4"/>
      <c r="IHR496" s="4"/>
      <c r="IHS496" s="4"/>
      <c r="IHT496" s="4"/>
      <c r="IHU496" s="4"/>
      <c r="IHV496" s="4"/>
      <c r="IHW496" s="4"/>
      <c r="IHX496" s="4"/>
      <c r="IHY496" s="4"/>
      <c r="IHZ496" s="4"/>
      <c r="IIA496" s="4"/>
      <c r="IIB496" s="4"/>
      <c r="IIC496" s="4"/>
      <c r="IID496" s="4"/>
      <c r="IIE496" s="4"/>
      <c r="IIF496" s="4"/>
      <c r="IIG496" s="4"/>
      <c r="IIH496" s="4"/>
      <c r="III496" s="4"/>
      <c r="IIJ496" s="4"/>
      <c r="IIK496" s="4"/>
      <c r="IIL496" s="4"/>
      <c r="IIM496" s="4"/>
      <c r="IIN496" s="4"/>
      <c r="IIO496" s="4"/>
      <c r="IIP496" s="4"/>
      <c r="IIQ496" s="4"/>
      <c r="IIR496" s="4"/>
      <c r="IIS496" s="4"/>
      <c r="IIT496" s="4"/>
      <c r="IIU496" s="4"/>
      <c r="IIV496" s="4"/>
      <c r="IIW496" s="4"/>
      <c r="IIX496" s="4"/>
      <c r="IIY496" s="4"/>
      <c r="IIZ496" s="4"/>
      <c r="IJA496" s="4"/>
      <c r="IJB496" s="4"/>
      <c r="IJC496" s="4"/>
      <c r="IJD496" s="4"/>
      <c r="IJE496" s="4"/>
      <c r="IJF496" s="4"/>
      <c r="IJG496" s="4"/>
      <c r="IJH496" s="4"/>
      <c r="IJI496" s="4"/>
      <c r="IJJ496" s="4"/>
      <c r="IJK496" s="4"/>
      <c r="IJL496" s="4"/>
      <c r="IJM496" s="4"/>
      <c r="IJN496" s="4"/>
      <c r="IJO496" s="4"/>
      <c r="IJP496" s="4"/>
      <c r="IJQ496" s="4"/>
      <c r="IJR496" s="4"/>
      <c r="IJS496" s="4"/>
      <c r="IJT496" s="4"/>
      <c r="IJU496" s="4"/>
      <c r="IJV496" s="4"/>
      <c r="IJW496" s="4"/>
      <c r="IJX496" s="4"/>
      <c r="IJY496" s="4"/>
      <c r="IJZ496" s="4"/>
      <c r="IKA496" s="4"/>
      <c r="IKB496" s="4"/>
      <c r="IKC496" s="4"/>
      <c r="IKD496" s="4"/>
      <c r="IKE496" s="4"/>
      <c r="IKF496" s="4"/>
      <c r="IKG496" s="4"/>
      <c r="IKH496" s="4"/>
      <c r="IKI496" s="4"/>
      <c r="IKJ496" s="4"/>
      <c r="IKK496" s="4"/>
      <c r="IKL496" s="4"/>
      <c r="IKM496" s="4"/>
      <c r="IKN496" s="4"/>
      <c r="IKO496" s="4"/>
      <c r="IKP496" s="4"/>
      <c r="IKQ496" s="4"/>
      <c r="IKR496" s="4"/>
      <c r="IKS496" s="4"/>
      <c r="IKT496" s="4"/>
      <c r="IKU496" s="4"/>
      <c r="IKV496" s="4"/>
      <c r="IKW496" s="4"/>
      <c r="IKX496" s="4"/>
      <c r="IKY496" s="4"/>
      <c r="IKZ496" s="4"/>
      <c r="ILA496" s="4"/>
      <c r="ILB496" s="4"/>
      <c r="ILC496" s="4"/>
      <c r="ILD496" s="4"/>
      <c r="ILE496" s="4"/>
      <c r="ILF496" s="4"/>
      <c r="ILG496" s="4"/>
      <c r="ILH496" s="4"/>
      <c r="ILI496" s="4"/>
      <c r="ILJ496" s="4"/>
      <c r="ILK496" s="4"/>
      <c r="ILL496" s="4"/>
      <c r="ILM496" s="4"/>
      <c r="ILN496" s="4"/>
      <c r="ILO496" s="4"/>
      <c r="ILP496" s="4"/>
      <c r="ILQ496" s="4"/>
      <c r="ILR496" s="4"/>
      <c r="ILS496" s="4"/>
      <c r="ILT496" s="4"/>
      <c r="ILU496" s="4"/>
      <c r="ILV496" s="4"/>
      <c r="ILW496" s="4"/>
      <c r="ILX496" s="4"/>
      <c r="ILY496" s="4"/>
      <c r="ILZ496" s="4"/>
      <c r="IMA496" s="4"/>
      <c r="IMB496" s="4"/>
      <c r="IMC496" s="4"/>
      <c r="IMD496" s="4"/>
      <c r="IME496" s="4"/>
      <c r="IMF496" s="4"/>
      <c r="IMG496" s="4"/>
      <c r="IMH496" s="4"/>
      <c r="IMI496" s="4"/>
      <c r="IMJ496" s="4"/>
      <c r="IMK496" s="4"/>
      <c r="IML496" s="4"/>
      <c r="IMM496" s="4"/>
      <c r="IMN496" s="4"/>
      <c r="IMO496" s="4"/>
      <c r="IMP496" s="4"/>
      <c r="IMQ496" s="4"/>
      <c r="IMR496" s="4"/>
      <c r="IMS496" s="4"/>
      <c r="IMT496" s="4"/>
      <c r="IMU496" s="4"/>
      <c r="IMV496" s="4"/>
      <c r="IMW496" s="4"/>
      <c r="IMX496" s="4"/>
      <c r="IMY496" s="4"/>
      <c r="IMZ496" s="4"/>
      <c r="INA496" s="4"/>
      <c r="INB496" s="4"/>
      <c r="INC496" s="4"/>
      <c r="IND496" s="4"/>
      <c r="INE496" s="4"/>
      <c r="INF496" s="4"/>
      <c r="ING496" s="4"/>
      <c r="INH496" s="4"/>
      <c r="INI496" s="4"/>
      <c r="INJ496" s="4"/>
      <c r="INK496" s="4"/>
      <c r="INL496" s="4"/>
      <c r="INM496" s="4"/>
      <c r="INN496" s="4"/>
      <c r="INO496" s="4"/>
      <c r="INP496" s="4"/>
      <c r="INQ496" s="4"/>
      <c r="INR496" s="4"/>
      <c r="INS496" s="4"/>
      <c r="INT496" s="4"/>
      <c r="INU496" s="4"/>
      <c r="INV496" s="4"/>
      <c r="INW496" s="4"/>
      <c r="INX496" s="4"/>
      <c r="INY496" s="4"/>
      <c r="INZ496" s="4"/>
      <c r="IOA496" s="4"/>
      <c r="IOB496" s="4"/>
      <c r="IOC496" s="4"/>
      <c r="IOD496" s="4"/>
      <c r="IOE496" s="4"/>
      <c r="IOF496" s="4"/>
      <c r="IOG496" s="4"/>
      <c r="IOH496" s="4"/>
      <c r="IOI496" s="4"/>
      <c r="IOJ496" s="4"/>
      <c r="IOK496" s="4"/>
      <c r="IOL496" s="4"/>
      <c r="IOM496" s="4"/>
      <c r="ION496" s="4"/>
      <c r="IOO496" s="4"/>
      <c r="IOP496" s="4"/>
      <c r="IOQ496" s="4"/>
      <c r="IOR496" s="4"/>
      <c r="IOS496" s="4"/>
      <c r="IOT496" s="4"/>
      <c r="IOU496" s="4"/>
      <c r="IOV496" s="4"/>
      <c r="IOW496" s="4"/>
      <c r="IOX496" s="4"/>
      <c r="IOY496" s="4"/>
      <c r="IOZ496" s="4"/>
      <c r="IPA496" s="4"/>
      <c r="IPB496" s="4"/>
      <c r="IPC496" s="4"/>
      <c r="IPD496" s="4"/>
      <c r="IPE496" s="4"/>
      <c r="IPF496" s="4"/>
      <c r="IPG496" s="4"/>
      <c r="IPH496" s="4"/>
      <c r="IPI496" s="4"/>
      <c r="IPJ496" s="4"/>
      <c r="IPK496" s="4"/>
      <c r="IPL496" s="4"/>
      <c r="IPM496" s="4"/>
      <c r="IPN496" s="4"/>
      <c r="IPO496" s="4"/>
      <c r="IPP496" s="4"/>
      <c r="IPQ496" s="4"/>
      <c r="IPR496" s="4"/>
      <c r="IPS496" s="4"/>
      <c r="IPT496" s="4"/>
      <c r="IPU496" s="4"/>
      <c r="IPV496" s="4"/>
      <c r="IPW496" s="4"/>
      <c r="IPX496" s="4"/>
      <c r="IPY496" s="4"/>
      <c r="IPZ496" s="4"/>
      <c r="IQA496" s="4"/>
      <c r="IQB496" s="4"/>
      <c r="IQC496" s="4"/>
      <c r="IQD496" s="4"/>
      <c r="IQE496" s="4"/>
      <c r="IQF496" s="4"/>
      <c r="IQG496" s="4"/>
      <c r="IQH496" s="4"/>
      <c r="IQI496" s="4"/>
      <c r="IQJ496" s="4"/>
      <c r="IQK496" s="4"/>
      <c r="IQL496" s="4"/>
      <c r="IQM496" s="4"/>
      <c r="IQN496" s="4"/>
      <c r="IQO496" s="4"/>
      <c r="IQP496" s="4"/>
      <c r="IQQ496" s="4"/>
      <c r="IQR496" s="4"/>
      <c r="IQS496" s="4"/>
      <c r="IQT496" s="4"/>
      <c r="IQU496" s="4"/>
      <c r="IQV496" s="4"/>
      <c r="IQW496" s="4"/>
      <c r="IQX496" s="4"/>
      <c r="IQY496" s="4"/>
      <c r="IQZ496" s="4"/>
      <c r="IRA496" s="4"/>
      <c r="IRB496" s="4"/>
      <c r="IRC496" s="4"/>
      <c r="IRD496" s="4"/>
      <c r="IRE496" s="4"/>
      <c r="IRF496" s="4"/>
      <c r="IRG496" s="4"/>
      <c r="IRH496" s="4"/>
      <c r="IRI496" s="4"/>
      <c r="IRJ496" s="4"/>
      <c r="IRK496" s="4"/>
      <c r="IRL496" s="4"/>
      <c r="IRM496" s="4"/>
      <c r="IRN496" s="4"/>
      <c r="IRO496" s="4"/>
      <c r="IRP496" s="4"/>
      <c r="IRQ496" s="4"/>
      <c r="IRR496" s="4"/>
      <c r="IRS496" s="4"/>
      <c r="IRT496" s="4"/>
      <c r="IRU496" s="4"/>
      <c r="IRV496" s="4"/>
      <c r="IRW496" s="4"/>
      <c r="IRX496" s="4"/>
      <c r="IRY496" s="4"/>
      <c r="IRZ496" s="4"/>
      <c r="ISA496" s="4"/>
      <c r="ISB496" s="4"/>
      <c r="ISC496" s="4"/>
      <c r="ISD496" s="4"/>
      <c r="ISE496" s="4"/>
      <c r="ISF496" s="4"/>
      <c r="ISG496" s="4"/>
      <c r="ISH496" s="4"/>
      <c r="ISI496" s="4"/>
      <c r="ISJ496" s="4"/>
      <c r="ISK496" s="4"/>
      <c r="ISL496" s="4"/>
      <c r="ISM496" s="4"/>
      <c r="ISN496" s="4"/>
      <c r="ISO496" s="4"/>
      <c r="ISP496" s="4"/>
      <c r="ISQ496" s="4"/>
      <c r="ISR496" s="4"/>
      <c r="ISS496" s="4"/>
      <c r="IST496" s="4"/>
      <c r="ISU496" s="4"/>
      <c r="ISV496" s="4"/>
      <c r="ISW496" s="4"/>
      <c r="ISX496" s="4"/>
      <c r="ISY496" s="4"/>
      <c r="ISZ496" s="4"/>
      <c r="ITA496" s="4"/>
      <c r="ITB496" s="4"/>
      <c r="ITC496" s="4"/>
      <c r="ITD496" s="4"/>
      <c r="ITE496" s="4"/>
      <c r="ITF496" s="4"/>
      <c r="ITG496" s="4"/>
      <c r="ITH496" s="4"/>
      <c r="ITI496" s="4"/>
      <c r="ITJ496" s="4"/>
      <c r="ITK496" s="4"/>
      <c r="ITL496" s="4"/>
      <c r="ITM496" s="4"/>
      <c r="ITN496" s="4"/>
      <c r="ITO496" s="4"/>
      <c r="ITP496" s="4"/>
      <c r="ITQ496" s="4"/>
      <c r="ITR496" s="4"/>
      <c r="ITS496" s="4"/>
      <c r="ITT496" s="4"/>
      <c r="ITU496" s="4"/>
      <c r="ITV496" s="4"/>
      <c r="ITW496" s="4"/>
      <c r="ITX496" s="4"/>
      <c r="ITY496" s="4"/>
      <c r="ITZ496" s="4"/>
      <c r="IUA496" s="4"/>
      <c r="IUB496" s="4"/>
      <c r="IUC496" s="4"/>
      <c r="IUD496" s="4"/>
      <c r="IUE496" s="4"/>
      <c r="IUF496" s="4"/>
      <c r="IUG496" s="4"/>
      <c r="IUH496" s="4"/>
      <c r="IUI496" s="4"/>
      <c r="IUJ496" s="4"/>
      <c r="IUK496" s="4"/>
      <c r="IUL496" s="4"/>
      <c r="IUM496" s="4"/>
      <c r="IUN496" s="4"/>
      <c r="IUO496" s="4"/>
      <c r="IUP496" s="4"/>
      <c r="IUQ496" s="4"/>
      <c r="IUR496" s="4"/>
      <c r="IUS496" s="4"/>
      <c r="IUT496" s="4"/>
      <c r="IUU496" s="4"/>
      <c r="IUV496" s="4"/>
      <c r="IUW496" s="4"/>
      <c r="IUX496" s="4"/>
      <c r="IUY496" s="4"/>
      <c r="IUZ496" s="4"/>
      <c r="IVA496" s="4"/>
      <c r="IVB496" s="4"/>
      <c r="IVC496" s="4"/>
      <c r="IVD496" s="4"/>
      <c r="IVE496" s="4"/>
      <c r="IVF496" s="4"/>
      <c r="IVG496" s="4"/>
      <c r="IVH496" s="4"/>
      <c r="IVI496" s="4"/>
      <c r="IVJ496" s="4"/>
      <c r="IVK496" s="4"/>
      <c r="IVL496" s="4"/>
      <c r="IVM496" s="4"/>
      <c r="IVN496" s="4"/>
      <c r="IVO496" s="4"/>
      <c r="IVP496" s="4"/>
      <c r="IVQ496" s="4"/>
      <c r="IVR496" s="4"/>
      <c r="IVS496" s="4"/>
      <c r="IVT496" s="4"/>
      <c r="IVU496" s="4"/>
      <c r="IVV496" s="4"/>
      <c r="IVW496" s="4"/>
      <c r="IVX496" s="4"/>
      <c r="IVY496" s="4"/>
      <c r="IVZ496" s="4"/>
      <c r="IWA496" s="4"/>
      <c r="IWB496" s="4"/>
      <c r="IWC496" s="4"/>
      <c r="IWD496" s="4"/>
      <c r="IWE496" s="4"/>
      <c r="IWF496" s="4"/>
      <c r="IWG496" s="4"/>
      <c r="IWH496" s="4"/>
      <c r="IWI496" s="4"/>
      <c r="IWJ496" s="4"/>
      <c r="IWK496" s="4"/>
      <c r="IWL496" s="4"/>
      <c r="IWM496" s="4"/>
      <c r="IWN496" s="4"/>
      <c r="IWO496" s="4"/>
      <c r="IWP496" s="4"/>
      <c r="IWQ496" s="4"/>
      <c r="IWR496" s="4"/>
      <c r="IWS496" s="4"/>
      <c r="IWT496" s="4"/>
      <c r="IWU496" s="4"/>
      <c r="IWV496" s="4"/>
      <c r="IWW496" s="4"/>
      <c r="IWX496" s="4"/>
      <c r="IWY496" s="4"/>
      <c r="IWZ496" s="4"/>
      <c r="IXA496" s="4"/>
      <c r="IXB496" s="4"/>
      <c r="IXC496" s="4"/>
      <c r="IXD496" s="4"/>
      <c r="IXE496" s="4"/>
      <c r="IXF496" s="4"/>
      <c r="IXG496" s="4"/>
      <c r="IXH496" s="4"/>
      <c r="IXI496" s="4"/>
      <c r="IXJ496" s="4"/>
      <c r="IXK496" s="4"/>
      <c r="IXL496" s="4"/>
      <c r="IXM496" s="4"/>
      <c r="IXN496" s="4"/>
      <c r="IXO496" s="4"/>
      <c r="IXP496" s="4"/>
      <c r="IXQ496" s="4"/>
      <c r="IXR496" s="4"/>
      <c r="IXS496" s="4"/>
      <c r="IXT496" s="4"/>
      <c r="IXU496" s="4"/>
      <c r="IXV496" s="4"/>
      <c r="IXW496" s="4"/>
      <c r="IXX496" s="4"/>
      <c r="IXY496" s="4"/>
      <c r="IXZ496" s="4"/>
      <c r="IYA496" s="4"/>
      <c r="IYB496" s="4"/>
      <c r="IYC496" s="4"/>
      <c r="IYD496" s="4"/>
      <c r="IYE496" s="4"/>
      <c r="IYF496" s="4"/>
      <c r="IYG496" s="4"/>
      <c r="IYH496" s="4"/>
      <c r="IYI496" s="4"/>
      <c r="IYJ496" s="4"/>
      <c r="IYK496" s="4"/>
      <c r="IYL496" s="4"/>
      <c r="IYM496" s="4"/>
      <c r="IYN496" s="4"/>
      <c r="IYO496" s="4"/>
      <c r="IYP496" s="4"/>
      <c r="IYQ496" s="4"/>
      <c r="IYR496" s="4"/>
      <c r="IYS496" s="4"/>
      <c r="IYT496" s="4"/>
      <c r="IYU496" s="4"/>
      <c r="IYV496" s="4"/>
      <c r="IYW496" s="4"/>
      <c r="IYX496" s="4"/>
      <c r="IYY496" s="4"/>
      <c r="IYZ496" s="4"/>
      <c r="IZA496" s="4"/>
      <c r="IZB496" s="4"/>
      <c r="IZC496" s="4"/>
      <c r="IZD496" s="4"/>
      <c r="IZE496" s="4"/>
      <c r="IZF496" s="4"/>
      <c r="IZG496" s="4"/>
      <c r="IZH496" s="4"/>
      <c r="IZI496" s="4"/>
      <c r="IZJ496" s="4"/>
      <c r="IZK496" s="4"/>
      <c r="IZL496" s="4"/>
      <c r="IZM496" s="4"/>
      <c r="IZN496" s="4"/>
      <c r="IZO496" s="4"/>
      <c r="IZP496" s="4"/>
      <c r="IZQ496" s="4"/>
      <c r="IZR496" s="4"/>
      <c r="IZS496" s="4"/>
      <c r="IZT496" s="4"/>
      <c r="IZU496" s="4"/>
      <c r="IZV496" s="4"/>
      <c r="IZW496" s="4"/>
      <c r="IZX496" s="4"/>
      <c r="IZY496" s="4"/>
      <c r="IZZ496" s="4"/>
      <c r="JAA496" s="4"/>
      <c r="JAB496" s="4"/>
      <c r="JAC496" s="4"/>
      <c r="JAD496" s="4"/>
      <c r="JAE496" s="4"/>
      <c r="JAF496" s="4"/>
      <c r="JAG496" s="4"/>
      <c r="JAH496" s="4"/>
      <c r="JAI496" s="4"/>
      <c r="JAJ496" s="4"/>
      <c r="JAK496" s="4"/>
      <c r="JAL496" s="4"/>
      <c r="JAM496" s="4"/>
      <c r="JAN496" s="4"/>
      <c r="JAO496" s="4"/>
      <c r="JAP496" s="4"/>
      <c r="JAQ496" s="4"/>
      <c r="JAR496" s="4"/>
      <c r="JAS496" s="4"/>
      <c r="JAT496" s="4"/>
      <c r="JAU496" s="4"/>
      <c r="JAV496" s="4"/>
      <c r="JAW496" s="4"/>
      <c r="JAX496" s="4"/>
      <c r="JAY496" s="4"/>
      <c r="JAZ496" s="4"/>
      <c r="JBA496" s="4"/>
      <c r="JBB496" s="4"/>
      <c r="JBC496" s="4"/>
      <c r="JBD496" s="4"/>
      <c r="JBE496" s="4"/>
      <c r="JBF496" s="4"/>
      <c r="JBG496" s="4"/>
      <c r="JBH496" s="4"/>
      <c r="JBI496" s="4"/>
      <c r="JBJ496" s="4"/>
      <c r="JBK496" s="4"/>
      <c r="JBL496" s="4"/>
      <c r="JBM496" s="4"/>
      <c r="JBN496" s="4"/>
      <c r="JBO496" s="4"/>
      <c r="JBP496" s="4"/>
      <c r="JBQ496" s="4"/>
      <c r="JBR496" s="4"/>
      <c r="JBS496" s="4"/>
      <c r="JBT496" s="4"/>
      <c r="JBU496" s="4"/>
      <c r="JBV496" s="4"/>
      <c r="JBW496" s="4"/>
      <c r="JBX496" s="4"/>
      <c r="JBY496" s="4"/>
      <c r="JBZ496" s="4"/>
      <c r="JCA496" s="4"/>
      <c r="JCB496" s="4"/>
      <c r="JCC496" s="4"/>
      <c r="JCD496" s="4"/>
      <c r="JCE496" s="4"/>
      <c r="JCF496" s="4"/>
      <c r="JCG496" s="4"/>
      <c r="JCH496" s="4"/>
      <c r="JCI496" s="4"/>
      <c r="JCJ496" s="4"/>
      <c r="JCK496" s="4"/>
      <c r="JCL496" s="4"/>
      <c r="JCM496" s="4"/>
      <c r="JCN496" s="4"/>
      <c r="JCO496" s="4"/>
      <c r="JCP496" s="4"/>
      <c r="JCQ496" s="4"/>
      <c r="JCR496" s="4"/>
      <c r="JCS496" s="4"/>
      <c r="JCT496" s="4"/>
      <c r="JCU496" s="4"/>
      <c r="JCV496" s="4"/>
      <c r="JCW496" s="4"/>
      <c r="JCX496" s="4"/>
      <c r="JCY496" s="4"/>
      <c r="JCZ496" s="4"/>
      <c r="JDA496" s="4"/>
      <c r="JDB496" s="4"/>
      <c r="JDC496" s="4"/>
      <c r="JDD496" s="4"/>
      <c r="JDE496" s="4"/>
      <c r="JDF496" s="4"/>
      <c r="JDG496" s="4"/>
      <c r="JDH496" s="4"/>
      <c r="JDI496" s="4"/>
      <c r="JDJ496" s="4"/>
      <c r="JDK496" s="4"/>
      <c r="JDL496" s="4"/>
      <c r="JDM496" s="4"/>
      <c r="JDN496" s="4"/>
      <c r="JDO496" s="4"/>
      <c r="JDP496" s="4"/>
      <c r="JDQ496" s="4"/>
      <c r="JDR496" s="4"/>
      <c r="JDS496" s="4"/>
      <c r="JDT496" s="4"/>
      <c r="JDU496" s="4"/>
      <c r="JDV496" s="4"/>
      <c r="JDW496" s="4"/>
      <c r="JDX496" s="4"/>
      <c r="JDY496" s="4"/>
      <c r="JDZ496" s="4"/>
      <c r="JEA496" s="4"/>
      <c r="JEB496" s="4"/>
      <c r="JEC496" s="4"/>
      <c r="JED496" s="4"/>
      <c r="JEE496" s="4"/>
      <c r="JEF496" s="4"/>
      <c r="JEG496" s="4"/>
      <c r="JEH496" s="4"/>
      <c r="JEI496" s="4"/>
      <c r="JEJ496" s="4"/>
      <c r="JEK496" s="4"/>
      <c r="JEL496" s="4"/>
      <c r="JEM496" s="4"/>
      <c r="JEN496" s="4"/>
      <c r="JEO496" s="4"/>
      <c r="JEP496" s="4"/>
      <c r="JEQ496" s="4"/>
      <c r="JER496" s="4"/>
      <c r="JES496" s="4"/>
      <c r="JET496" s="4"/>
      <c r="JEU496" s="4"/>
      <c r="JEV496" s="4"/>
      <c r="JEW496" s="4"/>
      <c r="JEX496" s="4"/>
      <c r="JEY496" s="4"/>
      <c r="JEZ496" s="4"/>
      <c r="JFA496" s="4"/>
      <c r="JFB496" s="4"/>
      <c r="JFC496" s="4"/>
      <c r="JFD496" s="4"/>
      <c r="JFE496" s="4"/>
      <c r="JFF496" s="4"/>
      <c r="JFG496" s="4"/>
      <c r="JFH496" s="4"/>
      <c r="JFI496" s="4"/>
      <c r="JFJ496" s="4"/>
      <c r="JFK496" s="4"/>
      <c r="JFL496" s="4"/>
      <c r="JFM496" s="4"/>
      <c r="JFN496" s="4"/>
      <c r="JFO496" s="4"/>
      <c r="JFP496" s="4"/>
      <c r="JFQ496" s="4"/>
      <c r="JFR496" s="4"/>
      <c r="JFS496" s="4"/>
      <c r="JFT496" s="4"/>
      <c r="JFU496" s="4"/>
      <c r="JFV496" s="4"/>
      <c r="JFW496" s="4"/>
      <c r="JFX496" s="4"/>
      <c r="JFY496" s="4"/>
      <c r="JFZ496" s="4"/>
      <c r="JGA496" s="4"/>
      <c r="JGB496" s="4"/>
      <c r="JGC496" s="4"/>
      <c r="JGD496" s="4"/>
      <c r="JGE496" s="4"/>
      <c r="JGF496" s="4"/>
      <c r="JGG496" s="4"/>
      <c r="JGH496" s="4"/>
      <c r="JGI496" s="4"/>
      <c r="JGJ496" s="4"/>
      <c r="JGK496" s="4"/>
      <c r="JGL496" s="4"/>
      <c r="JGM496" s="4"/>
      <c r="JGN496" s="4"/>
      <c r="JGO496" s="4"/>
      <c r="JGP496" s="4"/>
      <c r="JGQ496" s="4"/>
      <c r="JGR496" s="4"/>
      <c r="JGS496" s="4"/>
      <c r="JGT496" s="4"/>
      <c r="JGU496" s="4"/>
      <c r="JGV496" s="4"/>
      <c r="JGW496" s="4"/>
      <c r="JGX496" s="4"/>
      <c r="JGY496" s="4"/>
      <c r="JGZ496" s="4"/>
      <c r="JHA496" s="4"/>
      <c r="JHB496" s="4"/>
      <c r="JHC496" s="4"/>
      <c r="JHD496" s="4"/>
      <c r="JHE496" s="4"/>
      <c r="JHF496" s="4"/>
      <c r="JHG496" s="4"/>
      <c r="JHH496" s="4"/>
      <c r="JHI496" s="4"/>
      <c r="JHJ496" s="4"/>
      <c r="JHK496" s="4"/>
      <c r="JHL496" s="4"/>
      <c r="JHM496" s="4"/>
      <c r="JHN496" s="4"/>
      <c r="JHO496" s="4"/>
      <c r="JHP496" s="4"/>
      <c r="JHQ496" s="4"/>
      <c r="JHR496" s="4"/>
      <c r="JHS496" s="4"/>
      <c r="JHT496" s="4"/>
      <c r="JHU496" s="4"/>
      <c r="JHV496" s="4"/>
      <c r="JHW496" s="4"/>
      <c r="JHX496" s="4"/>
      <c r="JHY496" s="4"/>
      <c r="JHZ496" s="4"/>
      <c r="JIA496" s="4"/>
      <c r="JIB496" s="4"/>
      <c r="JIC496" s="4"/>
      <c r="JID496" s="4"/>
      <c r="JIE496" s="4"/>
      <c r="JIF496" s="4"/>
      <c r="JIG496" s="4"/>
      <c r="JIH496" s="4"/>
      <c r="JII496" s="4"/>
      <c r="JIJ496" s="4"/>
      <c r="JIK496" s="4"/>
      <c r="JIL496" s="4"/>
      <c r="JIM496" s="4"/>
      <c r="JIN496" s="4"/>
      <c r="JIO496" s="4"/>
      <c r="JIP496" s="4"/>
      <c r="JIQ496" s="4"/>
      <c r="JIR496" s="4"/>
      <c r="JIS496" s="4"/>
      <c r="JIT496" s="4"/>
      <c r="JIU496" s="4"/>
      <c r="JIV496" s="4"/>
      <c r="JIW496" s="4"/>
      <c r="JIX496" s="4"/>
      <c r="JIY496" s="4"/>
      <c r="JIZ496" s="4"/>
      <c r="JJA496" s="4"/>
      <c r="JJB496" s="4"/>
      <c r="JJC496" s="4"/>
      <c r="JJD496" s="4"/>
      <c r="JJE496" s="4"/>
      <c r="JJF496" s="4"/>
      <c r="JJG496" s="4"/>
      <c r="JJH496" s="4"/>
      <c r="JJI496" s="4"/>
      <c r="JJJ496" s="4"/>
      <c r="JJK496" s="4"/>
      <c r="JJL496" s="4"/>
      <c r="JJM496" s="4"/>
      <c r="JJN496" s="4"/>
      <c r="JJO496" s="4"/>
      <c r="JJP496" s="4"/>
      <c r="JJQ496" s="4"/>
      <c r="JJR496" s="4"/>
      <c r="JJS496" s="4"/>
      <c r="JJT496" s="4"/>
      <c r="JJU496" s="4"/>
      <c r="JJV496" s="4"/>
      <c r="JJW496" s="4"/>
      <c r="JJX496" s="4"/>
      <c r="JJY496" s="4"/>
      <c r="JJZ496" s="4"/>
      <c r="JKA496" s="4"/>
      <c r="JKB496" s="4"/>
      <c r="JKC496" s="4"/>
      <c r="JKD496" s="4"/>
      <c r="JKE496" s="4"/>
      <c r="JKF496" s="4"/>
      <c r="JKG496" s="4"/>
      <c r="JKH496" s="4"/>
      <c r="JKI496" s="4"/>
      <c r="JKJ496" s="4"/>
      <c r="JKK496" s="4"/>
      <c r="JKL496" s="4"/>
      <c r="JKM496" s="4"/>
      <c r="JKN496" s="4"/>
      <c r="JKO496" s="4"/>
      <c r="JKP496" s="4"/>
      <c r="JKQ496" s="4"/>
      <c r="JKR496" s="4"/>
      <c r="JKS496" s="4"/>
      <c r="JKT496" s="4"/>
      <c r="JKU496" s="4"/>
      <c r="JKV496" s="4"/>
      <c r="JKW496" s="4"/>
      <c r="JKX496" s="4"/>
      <c r="JKY496" s="4"/>
      <c r="JKZ496" s="4"/>
      <c r="JLA496" s="4"/>
      <c r="JLB496" s="4"/>
      <c r="JLC496" s="4"/>
      <c r="JLD496" s="4"/>
      <c r="JLE496" s="4"/>
      <c r="JLF496" s="4"/>
      <c r="JLG496" s="4"/>
      <c r="JLH496" s="4"/>
      <c r="JLI496" s="4"/>
      <c r="JLJ496" s="4"/>
      <c r="JLK496" s="4"/>
      <c r="JLL496" s="4"/>
      <c r="JLM496" s="4"/>
      <c r="JLN496" s="4"/>
      <c r="JLO496" s="4"/>
      <c r="JLP496" s="4"/>
      <c r="JLQ496" s="4"/>
      <c r="JLR496" s="4"/>
      <c r="JLS496" s="4"/>
      <c r="JLT496" s="4"/>
      <c r="JLU496" s="4"/>
      <c r="JLV496" s="4"/>
      <c r="JLW496" s="4"/>
      <c r="JLX496" s="4"/>
      <c r="JLY496" s="4"/>
      <c r="JLZ496" s="4"/>
      <c r="JMA496" s="4"/>
      <c r="JMB496" s="4"/>
      <c r="JMC496" s="4"/>
      <c r="JMD496" s="4"/>
      <c r="JME496" s="4"/>
      <c r="JMF496" s="4"/>
      <c r="JMG496" s="4"/>
      <c r="JMH496" s="4"/>
      <c r="JMI496" s="4"/>
      <c r="JMJ496" s="4"/>
      <c r="JMK496" s="4"/>
      <c r="JML496" s="4"/>
      <c r="JMM496" s="4"/>
      <c r="JMN496" s="4"/>
      <c r="JMO496" s="4"/>
      <c r="JMP496" s="4"/>
      <c r="JMQ496" s="4"/>
      <c r="JMR496" s="4"/>
      <c r="JMS496" s="4"/>
      <c r="JMT496" s="4"/>
      <c r="JMU496" s="4"/>
      <c r="JMV496" s="4"/>
      <c r="JMW496" s="4"/>
      <c r="JMX496" s="4"/>
      <c r="JMY496" s="4"/>
      <c r="JMZ496" s="4"/>
      <c r="JNA496" s="4"/>
      <c r="JNB496" s="4"/>
      <c r="JNC496" s="4"/>
      <c r="JND496" s="4"/>
      <c r="JNE496" s="4"/>
      <c r="JNF496" s="4"/>
      <c r="JNG496" s="4"/>
      <c r="JNH496" s="4"/>
      <c r="JNI496" s="4"/>
      <c r="JNJ496" s="4"/>
      <c r="JNK496" s="4"/>
      <c r="JNL496" s="4"/>
      <c r="JNM496" s="4"/>
      <c r="JNN496" s="4"/>
      <c r="JNO496" s="4"/>
      <c r="JNP496" s="4"/>
      <c r="JNQ496" s="4"/>
      <c r="JNR496" s="4"/>
      <c r="JNS496" s="4"/>
      <c r="JNT496" s="4"/>
      <c r="JNU496" s="4"/>
      <c r="JNV496" s="4"/>
      <c r="JNW496" s="4"/>
      <c r="JNX496" s="4"/>
      <c r="JNY496" s="4"/>
      <c r="JNZ496" s="4"/>
      <c r="JOA496" s="4"/>
      <c r="JOB496" s="4"/>
      <c r="JOC496" s="4"/>
      <c r="JOD496" s="4"/>
      <c r="JOE496" s="4"/>
      <c r="JOF496" s="4"/>
      <c r="JOG496" s="4"/>
      <c r="JOH496" s="4"/>
      <c r="JOI496" s="4"/>
      <c r="JOJ496" s="4"/>
      <c r="JOK496" s="4"/>
      <c r="JOL496" s="4"/>
      <c r="JOM496" s="4"/>
      <c r="JON496" s="4"/>
      <c r="JOO496" s="4"/>
      <c r="JOP496" s="4"/>
      <c r="JOQ496" s="4"/>
      <c r="JOR496" s="4"/>
      <c r="JOS496" s="4"/>
      <c r="JOT496" s="4"/>
      <c r="JOU496" s="4"/>
      <c r="JOV496" s="4"/>
      <c r="JOW496" s="4"/>
      <c r="JOX496" s="4"/>
      <c r="JOY496" s="4"/>
      <c r="JOZ496" s="4"/>
      <c r="JPA496" s="4"/>
      <c r="JPB496" s="4"/>
      <c r="JPC496" s="4"/>
      <c r="JPD496" s="4"/>
      <c r="JPE496" s="4"/>
      <c r="JPF496" s="4"/>
      <c r="JPG496" s="4"/>
      <c r="JPH496" s="4"/>
      <c r="JPI496" s="4"/>
      <c r="JPJ496" s="4"/>
      <c r="JPK496" s="4"/>
      <c r="JPL496" s="4"/>
      <c r="JPM496" s="4"/>
      <c r="JPN496" s="4"/>
      <c r="JPO496" s="4"/>
      <c r="JPP496" s="4"/>
      <c r="JPQ496" s="4"/>
      <c r="JPR496" s="4"/>
      <c r="JPS496" s="4"/>
      <c r="JPT496" s="4"/>
      <c r="JPU496" s="4"/>
      <c r="JPV496" s="4"/>
      <c r="JPW496" s="4"/>
      <c r="JPX496" s="4"/>
      <c r="JPY496" s="4"/>
      <c r="JPZ496" s="4"/>
      <c r="JQA496" s="4"/>
      <c r="JQB496" s="4"/>
      <c r="JQC496" s="4"/>
      <c r="JQD496" s="4"/>
      <c r="JQE496" s="4"/>
      <c r="JQF496" s="4"/>
      <c r="JQG496" s="4"/>
      <c r="JQH496" s="4"/>
      <c r="JQI496" s="4"/>
      <c r="JQJ496" s="4"/>
      <c r="JQK496" s="4"/>
      <c r="JQL496" s="4"/>
      <c r="JQM496" s="4"/>
      <c r="JQN496" s="4"/>
      <c r="JQO496" s="4"/>
      <c r="JQP496" s="4"/>
      <c r="JQQ496" s="4"/>
      <c r="JQR496" s="4"/>
      <c r="JQS496" s="4"/>
      <c r="JQT496" s="4"/>
      <c r="JQU496" s="4"/>
      <c r="JQV496" s="4"/>
      <c r="JQW496" s="4"/>
      <c r="JQX496" s="4"/>
      <c r="JQY496" s="4"/>
      <c r="JQZ496" s="4"/>
      <c r="JRA496" s="4"/>
      <c r="JRB496" s="4"/>
      <c r="JRC496" s="4"/>
      <c r="JRD496" s="4"/>
      <c r="JRE496" s="4"/>
      <c r="JRF496" s="4"/>
      <c r="JRG496" s="4"/>
      <c r="JRH496" s="4"/>
      <c r="JRI496" s="4"/>
      <c r="JRJ496" s="4"/>
      <c r="JRK496" s="4"/>
      <c r="JRL496" s="4"/>
      <c r="JRM496" s="4"/>
      <c r="JRN496" s="4"/>
      <c r="JRO496" s="4"/>
      <c r="JRP496" s="4"/>
      <c r="JRQ496" s="4"/>
      <c r="JRR496" s="4"/>
      <c r="JRS496" s="4"/>
      <c r="JRT496" s="4"/>
      <c r="JRU496" s="4"/>
      <c r="JRV496" s="4"/>
      <c r="JRW496" s="4"/>
      <c r="JRX496" s="4"/>
      <c r="JRY496" s="4"/>
      <c r="JRZ496" s="4"/>
      <c r="JSA496" s="4"/>
      <c r="JSB496" s="4"/>
      <c r="JSC496" s="4"/>
      <c r="JSD496" s="4"/>
      <c r="JSE496" s="4"/>
      <c r="JSF496" s="4"/>
      <c r="JSG496" s="4"/>
      <c r="JSH496" s="4"/>
      <c r="JSI496" s="4"/>
      <c r="JSJ496" s="4"/>
      <c r="JSK496" s="4"/>
      <c r="JSL496" s="4"/>
      <c r="JSM496" s="4"/>
      <c r="JSN496" s="4"/>
      <c r="JSO496" s="4"/>
      <c r="JSP496" s="4"/>
      <c r="JSQ496" s="4"/>
      <c r="JSR496" s="4"/>
      <c r="JSS496" s="4"/>
      <c r="JST496" s="4"/>
      <c r="JSU496" s="4"/>
      <c r="JSV496" s="4"/>
      <c r="JSW496" s="4"/>
      <c r="JSX496" s="4"/>
      <c r="JSY496" s="4"/>
      <c r="JSZ496" s="4"/>
      <c r="JTA496" s="4"/>
      <c r="JTB496" s="4"/>
      <c r="JTC496" s="4"/>
      <c r="JTD496" s="4"/>
      <c r="JTE496" s="4"/>
      <c r="JTF496" s="4"/>
      <c r="JTG496" s="4"/>
      <c r="JTH496" s="4"/>
      <c r="JTI496" s="4"/>
      <c r="JTJ496" s="4"/>
      <c r="JTK496" s="4"/>
      <c r="JTL496" s="4"/>
      <c r="JTM496" s="4"/>
      <c r="JTN496" s="4"/>
      <c r="JTO496" s="4"/>
      <c r="JTP496" s="4"/>
      <c r="JTQ496" s="4"/>
      <c r="JTR496" s="4"/>
      <c r="JTS496" s="4"/>
      <c r="JTT496" s="4"/>
      <c r="JTU496" s="4"/>
      <c r="JTV496" s="4"/>
      <c r="JTW496" s="4"/>
      <c r="JTX496" s="4"/>
      <c r="JTY496" s="4"/>
      <c r="JTZ496" s="4"/>
      <c r="JUA496" s="4"/>
      <c r="JUB496" s="4"/>
      <c r="JUC496" s="4"/>
      <c r="JUD496" s="4"/>
      <c r="JUE496" s="4"/>
      <c r="JUF496" s="4"/>
      <c r="JUG496" s="4"/>
      <c r="JUH496" s="4"/>
      <c r="JUI496" s="4"/>
      <c r="JUJ496" s="4"/>
      <c r="JUK496" s="4"/>
      <c r="JUL496" s="4"/>
      <c r="JUM496" s="4"/>
      <c r="JUN496" s="4"/>
      <c r="JUO496" s="4"/>
      <c r="JUP496" s="4"/>
      <c r="JUQ496" s="4"/>
      <c r="JUR496" s="4"/>
      <c r="JUS496" s="4"/>
      <c r="JUT496" s="4"/>
      <c r="JUU496" s="4"/>
      <c r="JUV496" s="4"/>
      <c r="JUW496" s="4"/>
      <c r="JUX496" s="4"/>
      <c r="JUY496" s="4"/>
      <c r="JUZ496" s="4"/>
      <c r="JVA496" s="4"/>
      <c r="JVB496" s="4"/>
      <c r="JVC496" s="4"/>
      <c r="JVD496" s="4"/>
      <c r="JVE496" s="4"/>
      <c r="JVF496" s="4"/>
      <c r="JVG496" s="4"/>
      <c r="JVH496" s="4"/>
      <c r="JVI496" s="4"/>
      <c r="JVJ496" s="4"/>
      <c r="JVK496" s="4"/>
      <c r="JVL496" s="4"/>
      <c r="JVM496" s="4"/>
      <c r="JVN496" s="4"/>
      <c r="JVO496" s="4"/>
      <c r="JVP496" s="4"/>
      <c r="JVQ496" s="4"/>
      <c r="JVR496" s="4"/>
      <c r="JVS496" s="4"/>
      <c r="JVT496" s="4"/>
      <c r="JVU496" s="4"/>
      <c r="JVV496" s="4"/>
      <c r="JVW496" s="4"/>
      <c r="JVX496" s="4"/>
      <c r="JVY496" s="4"/>
      <c r="JVZ496" s="4"/>
      <c r="JWA496" s="4"/>
      <c r="JWB496" s="4"/>
      <c r="JWC496" s="4"/>
      <c r="JWD496" s="4"/>
      <c r="JWE496" s="4"/>
      <c r="JWF496" s="4"/>
      <c r="JWG496" s="4"/>
      <c r="JWH496" s="4"/>
      <c r="JWI496" s="4"/>
      <c r="JWJ496" s="4"/>
      <c r="JWK496" s="4"/>
      <c r="JWL496" s="4"/>
      <c r="JWM496" s="4"/>
      <c r="JWN496" s="4"/>
      <c r="JWO496" s="4"/>
      <c r="JWP496" s="4"/>
      <c r="JWQ496" s="4"/>
      <c r="JWR496" s="4"/>
      <c r="JWS496" s="4"/>
      <c r="JWT496" s="4"/>
      <c r="JWU496" s="4"/>
      <c r="JWV496" s="4"/>
      <c r="JWW496" s="4"/>
      <c r="JWX496" s="4"/>
      <c r="JWY496" s="4"/>
      <c r="JWZ496" s="4"/>
      <c r="JXA496" s="4"/>
      <c r="JXB496" s="4"/>
      <c r="JXC496" s="4"/>
      <c r="JXD496" s="4"/>
      <c r="JXE496" s="4"/>
      <c r="JXF496" s="4"/>
      <c r="JXG496" s="4"/>
      <c r="JXH496" s="4"/>
      <c r="JXI496" s="4"/>
      <c r="JXJ496" s="4"/>
      <c r="JXK496" s="4"/>
      <c r="JXL496" s="4"/>
      <c r="JXM496" s="4"/>
      <c r="JXN496" s="4"/>
      <c r="JXO496" s="4"/>
      <c r="JXP496" s="4"/>
      <c r="JXQ496" s="4"/>
      <c r="JXR496" s="4"/>
      <c r="JXS496" s="4"/>
      <c r="JXT496" s="4"/>
      <c r="JXU496" s="4"/>
      <c r="JXV496" s="4"/>
      <c r="JXW496" s="4"/>
      <c r="JXX496" s="4"/>
      <c r="JXY496" s="4"/>
      <c r="JXZ496" s="4"/>
      <c r="JYA496" s="4"/>
      <c r="JYB496" s="4"/>
      <c r="JYC496" s="4"/>
      <c r="JYD496" s="4"/>
      <c r="JYE496" s="4"/>
      <c r="JYF496" s="4"/>
      <c r="JYG496" s="4"/>
      <c r="JYH496" s="4"/>
      <c r="JYI496" s="4"/>
      <c r="JYJ496" s="4"/>
      <c r="JYK496" s="4"/>
      <c r="JYL496" s="4"/>
      <c r="JYM496" s="4"/>
      <c r="JYN496" s="4"/>
      <c r="JYO496" s="4"/>
      <c r="JYP496" s="4"/>
      <c r="JYQ496" s="4"/>
      <c r="JYR496" s="4"/>
      <c r="JYS496" s="4"/>
      <c r="JYT496" s="4"/>
      <c r="JYU496" s="4"/>
      <c r="JYV496" s="4"/>
      <c r="JYW496" s="4"/>
      <c r="JYX496" s="4"/>
      <c r="JYY496" s="4"/>
      <c r="JYZ496" s="4"/>
      <c r="JZA496" s="4"/>
      <c r="JZB496" s="4"/>
      <c r="JZC496" s="4"/>
      <c r="JZD496" s="4"/>
      <c r="JZE496" s="4"/>
      <c r="JZF496" s="4"/>
      <c r="JZG496" s="4"/>
      <c r="JZH496" s="4"/>
      <c r="JZI496" s="4"/>
      <c r="JZJ496" s="4"/>
      <c r="JZK496" s="4"/>
      <c r="JZL496" s="4"/>
      <c r="JZM496" s="4"/>
      <c r="JZN496" s="4"/>
      <c r="JZO496" s="4"/>
      <c r="JZP496" s="4"/>
      <c r="JZQ496" s="4"/>
      <c r="JZR496" s="4"/>
      <c r="JZS496" s="4"/>
      <c r="JZT496" s="4"/>
      <c r="JZU496" s="4"/>
      <c r="JZV496" s="4"/>
      <c r="JZW496" s="4"/>
      <c r="JZX496" s="4"/>
      <c r="JZY496" s="4"/>
      <c r="JZZ496" s="4"/>
      <c r="KAA496" s="4"/>
      <c r="KAB496" s="4"/>
      <c r="KAC496" s="4"/>
      <c r="KAD496" s="4"/>
      <c r="KAE496" s="4"/>
      <c r="KAF496" s="4"/>
      <c r="KAG496" s="4"/>
      <c r="KAH496" s="4"/>
      <c r="KAI496" s="4"/>
      <c r="KAJ496" s="4"/>
      <c r="KAK496" s="4"/>
      <c r="KAL496" s="4"/>
      <c r="KAM496" s="4"/>
      <c r="KAN496" s="4"/>
      <c r="KAO496" s="4"/>
      <c r="KAP496" s="4"/>
      <c r="KAQ496" s="4"/>
      <c r="KAR496" s="4"/>
      <c r="KAS496" s="4"/>
      <c r="KAT496" s="4"/>
      <c r="KAU496" s="4"/>
      <c r="KAV496" s="4"/>
      <c r="KAW496" s="4"/>
      <c r="KAX496" s="4"/>
      <c r="KAY496" s="4"/>
      <c r="KAZ496" s="4"/>
      <c r="KBA496" s="4"/>
      <c r="KBB496" s="4"/>
      <c r="KBC496" s="4"/>
      <c r="KBD496" s="4"/>
      <c r="KBE496" s="4"/>
      <c r="KBF496" s="4"/>
      <c r="KBG496" s="4"/>
      <c r="KBH496" s="4"/>
      <c r="KBI496" s="4"/>
      <c r="KBJ496" s="4"/>
      <c r="KBK496" s="4"/>
      <c r="KBL496" s="4"/>
      <c r="KBM496" s="4"/>
      <c r="KBN496" s="4"/>
      <c r="KBO496" s="4"/>
      <c r="KBP496" s="4"/>
      <c r="KBQ496" s="4"/>
      <c r="KBR496" s="4"/>
      <c r="KBS496" s="4"/>
      <c r="KBT496" s="4"/>
      <c r="KBU496" s="4"/>
      <c r="KBV496" s="4"/>
      <c r="KBW496" s="4"/>
      <c r="KBX496" s="4"/>
      <c r="KBY496" s="4"/>
      <c r="KBZ496" s="4"/>
      <c r="KCA496" s="4"/>
      <c r="KCB496" s="4"/>
      <c r="KCC496" s="4"/>
      <c r="KCD496" s="4"/>
      <c r="KCE496" s="4"/>
      <c r="KCF496" s="4"/>
      <c r="KCG496" s="4"/>
      <c r="KCH496" s="4"/>
      <c r="KCI496" s="4"/>
      <c r="KCJ496" s="4"/>
      <c r="KCK496" s="4"/>
      <c r="KCL496" s="4"/>
      <c r="KCM496" s="4"/>
      <c r="KCN496" s="4"/>
      <c r="KCO496" s="4"/>
      <c r="KCP496" s="4"/>
      <c r="KCQ496" s="4"/>
      <c r="KCR496" s="4"/>
      <c r="KCS496" s="4"/>
      <c r="KCT496" s="4"/>
      <c r="KCU496" s="4"/>
      <c r="KCV496" s="4"/>
      <c r="KCW496" s="4"/>
      <c r="KCX496" s="4"/>
      <c r="KCY496" s="4"/>
      <c r="KCZ496" s="4"/>
      <c r="KDA496" s="4"/>
      <c r="KDB496" s="4"/>
      <c r="KDC496" s="4"/>
      <c r="KDD496" s="4"/>
      <c r="KDE496" s="4"/>
      <c r="KDF496" s="4"/>
      <c r="KDG496" s="4"/>
      <c r="KDH496" s="4"/>
      <c r="KDI496" s="4"/>
      <c r="KDJ496" s="4"/>
      <c r="KDK496" s="4"/>
      <c r="KDL496" s="4"/>
      <c r="KDM496" s="4"/>
      <c r="KDN496" s="4"/>
      <c r="KDO496" s="4"/>
      <c r="KDP496" s="4"/>
      <c r="KDQ496" s="4"/>
      <c r="KDR496" s="4"/>
      <c r="KDS496" s="4"/>
      <c r="KDT496" s="4"/>
      <c r="KDU496" s="4"/>
      <c r="KDV496" s="4"/>
      <c r="KDW496" s="4"/>
      <c r="KDX496" s="4"/>
      <c r="KDY496" s="4"/>
      <c r="KDZ496" s="4"/>
      <c r="KEA496" s="4"/>
      <c r="KEB496" s="4"/>
      <c r="KEC496" s="4"/>
      <c r="KED496" s="4"/>
      <c r="KEE496" s="4"/>
      <c r="KEF496" s="4"/>
      <c r="KEG496" s="4"/>
      <c r="KEH496" s="4"/>
      <c r="KEI496" s="4"/>
      <c r="KEJ496" s="4"/>
      <c r="KEK496" s="4"/>
      <c r="KEL496" s="4"/>
      <c r="KEM496" s="4"/>
      <c r="KEN496" s="4"/>
      <c r="KEO496" s="4"/>
      <c r="KEP496" s="4"/>
      <c r="KEQ496" s="4"/>
      <c r="KER496" s="4"/>
      <c r="KES496" s="4"/>
      <c r="KET496" s="4"/>
      <c r="KEU496" s="4"/>
      <c r="KEV496" s="4"/>
      <c r="KEW496" s="4"/>
      <c r="KEX496" s="4"/>
      <c r="KEY496" s="4"/>
      <c r="KEZ496" s="4"/>
      <c r="KFA496" s="4"/>
      <c r="KFB496" s="4"/>
      <c r="KFC496" s="4"/>
      <c r="KFD496" s="4"/>
      <c r="KFE496" s="4"/>
      <c r="KFF496" s="4"/>
      <c r="KFG496" s="4"/>
      <c r="KFH496" s="4"/>
      <c r="KFI496" s="4"/>
      <c r="KFJ496" s="4"/>
      <c r="KFK496" s="4"/>
      <c r="KFL496" s="4"/>
      <c r="KFM496" s="4"/>
      <c r="KFN496" s="4"/>
      <c r="KFO496" s="4"/>
      <c r="KFP496" s="4"/>
      <c r="KFQ496" s="4"/>
      <c r="KFR496" s="4"/>
      <c r="KFS496" s="4"/>
      <c r="KFT496" s="4"/>
      <c r="KFU496" s="4"/>
      <c r="KFV496" s="4"/>
      <c r="KFW496" s="4"/>
      <c r="KFX496" s="4"/>
      <c r="KFY496" s="4"/>
      <c r="KFZ496" s="4"/>
      <c r="KGA496" s="4"/>
      <c r="KGB496" s="4"/>
      <c r="KGC496" s="4"/>
      <c r="KGD496" s="4"/>
      <c r="KGE496" s="4"/>
      <c r="KGF496" s="4"/>
      <c r="KGG496" s="4"/>
      <c r="KGH496" s="4"/>
      <c r="KGI496" s="4"/>
      <c r="KGJ496" s="4"/>
      <c r="KGK496" s="4"/>
      <c r="KGL496" s="4"/>
      <c r="KGM496" s="4"/>
      <c r="KGN496" s="4"/>
      <c r="KGO496" s="4"/>
      <c r="KGP496" s="4"/>
      <c r="KGQ496" s="4"/>
      <c r="KGR496" s="4"/>
      <c r="KGS496" s="4"/>
      <c r="KGT496" s="4"/>
      <c r="KGU496" s="4"/>
      <c r="KGV496" s="4"/>
      <c r="KGW496" s="4"/>
      <c r="KGX496" s="4"/>
      <c r="KGY496" s="4"/>
      <c r="KGZ496" s="4"/>
      <c r="KHA496" s="4"/>
      <c r="KHB496" s="4"/>
      <c r="KHC496" s="4"/>
      <c r="KHD496" s="4"/>
      <c r="KHE496" s="4"/>
      <c r="KHF496" s="4"/>
      <c r="KHG496" s="4"/>
      <c r="KHH496" s="4"/>
      <c r="KHI496" s="4"/>
      <c r="KHJ496" s="4"/>
      <c r="KHK496" s="4"/>
      <c r="KHL496" s="4"/>
      <c r="KHM496" s="4"/>
      <c r="KHN496" s="4"/>
      <c r="KHO496" s="4"/>
      <c r="KHP496" s="4"/>
      <c r="KHQ496" s="4"/>
      <c r="KHR496" s="4"/>
      <c r="KHS496" s="4"/>
      <c r="KHT496" s="4"/>
      <c r="KHU496" s="4"/>
      <c r="KHV496" s="4"/>
      <c r="KHW496" s="4"/>
      <c r="KHX496" s="4"/>
      <c r="KHY496" s="4"/>
      <c r="KHZ496" s="4"/>
      <c r="KIA496" s="4"/>
      <c r="KIB496" s="4"/>
      <c r="KIC496" s="4"/>
      <c r="KID496" s="4"/>
      <c r="KIE496" s="4"/>
      <c r="KIF496" s="4"/>
      <c r="KIG496" s="4"/>
      <c r="KIH496" s="4"/>
      <c r="KII496" s="4"/>
      <c r="KIJ496" s="4"/>
      <c r="KIK496" s="4"/>
      <c r="KIL496" s="4"/>
      <c r="KIM496" s="4"/>
      <c r="KIN496" s="4"/>
      <c r="KIO496" s="4"/>
      <c r="KIP496" s="4"/>
      <c r="KIQ496" s="4"/>
      <c r="KIR496" s="4"/>
      <c r="KIS496" s="4"/>
      <c r="KIT496" s="4"/>
      <c r="KIU496" s="4"/>
      <c r="KIV496" s="4"/>
      <c r="KIW496" s="4"/>
      <c r="KIX496" s="4"/>
      <c r="KIY496" s="4"/>
      <c r="KIZ496" s="4"/>
      <c r="KJA496" s="4"/>
      <c r="KJB496" s="4"/>
      <c r="KJC496" s="4"/>
      <c r="KJD496" s="4"/>
      <c r="KJE496" s="4"/>
      <c r="KJF496" s="4"/>
      <c r="KJG496" s="4"/>
      <c r="KJH496" s="4"/>
      <c r="KJI496" s="4"/>
      <c r="KJJ496" s="4"/>
      <c r="KJK496" s="4"/>
      <c r="KJL496" s="4"/>
      <c r="KJM496" s="4"/>
      <c r="KJN496" s="4"/>
      <c r="KJO496" s="4"/>
      <c r="KJP496" s="4"/>
      <c r="KJQ496" s="4"/>
      <c r="KJR496" s="4"/>
      <c r="KJS496" s="4"/>
      <c r="KJT496" s="4"/>
      <c r="KJU496" s="4"/>
      <c r="KJV496" s="4"/>
      <c r="KJW496" s="4"/>
      <c r="KJX496" s="4"/>
      <c r="KJY496" s="4"/>
      <c r="KJZ496" s="4"/>
      <c r="KKA496" s="4"/>
      <c r="KKB496" s="4"/>
      <c r="KKC496" s="4"/>
      <c r="KKD496" s="4"/>
      <c r="KKE496" s="4"/>
      <c r="KKF496" s="4"/>
      <c r="KKG496" s="4"/>
      <c r="KKH496" s="4"/>
      <c r="KKI496" s="4"/>
      <c r="KKJ496" s="4"/>
      <c r="KKK496" s="4"/>
      <c r="KKL496" s="4"/>
      <c r="KKM496" s="4"/>
      <c r="KKN496" s="4"/>
      <c r="KKO496" s="4"/>
      <c r="KKP496" s="4"/>
      <c r="KKQ496" s="4"/>
      <c r="KKR496" s="4"/>
      <c r="KKS496" s="4"/>
      <c r="KKT496" s="4"/>
      <c r="KKU496" s="4"/>
      <c r="KKV496" s="4"/>
      <c r="KKW496" s="4"/>
      <c r="KKX496" s="4"/>
      <c r="KKY496" s="4"/>
      <c r="KKZ496" s="4"/>
      <c r="KLA496" s="4"/>
      <c r="KLB496" s="4"/>
      <c r="KLC496" s="4"/>
      <c r="KLD496" s="4"/>
      <c r="KLE496" s="4"/>
      <c r="KLF496" s="4"/>
      <c r="KLG496" s="4"/>
      <c r="KLH496" s="4"/>
      <c r="KLI496" s="4"/>
      <c r="KLJ496" s="4"/>
      <c r="KLK496" s="4"/>
      <c r="KLL496" s="4"/>
      <c r="KLM496" s="4"/>
      <c r="KLN496" s="4"/>
      <c r="KLO496" s="4"/>
      <c r="KLP496" s="4"/>
      <c r="KLQ496" s="4"/>
      <c r="KLR496" s="4"/>
      <c r="KLS496" s="4"/>
      <c r="KLT496" s="4"/>
      <c r="KLU496" s="4"/>
      <c r="KLV496" s="4"/>
      <c r="KLW496" s="4"/>
      <c r="KLX496" s="4"/>
      <c r="KLY496" s="4"/>
      <c r="KLZ496" s="4"/>
      <c r="KMA496" s="4"/>
      <c r="KMB496" s="4"/>
      <c r="KMC496" s="4"/>
      <c r="KMD496" s="4"/>
      <c r="KME496" s="4"/>
      <c r="KMF496" s="4"/>
      <c r="KMG496" s="4"/>
      <c r="KMH496" s="4"/>
      <c r="KMI496" s="4"/>
      <c r="KMJ496" s="4"/>
      <c r="KMK496" s="4"/>
      <c r="KML496" s="4"/>
      <c r="KMM496" s="4"/>
      <c r="KMN496" s="4"/>
      <c r="KMO496" s="4"/>
      <c r="KMP496" s="4"/>
      <c r="KMQ496" s="4"/>
      <c r="KMR496" s="4"/>
      <c r="KMS496" s="4"/>
      <c r="KMT496" s="4"/>
      <c r="KMU496" s="4"/>
      <c r="KMV496" s="4"/>
      <c r="KMW496" s="4"/>
      <c r="KMX496" s="4"/>
      <c r="KMY496" s="4"/>
      <c r="KMZ496" s="4"/>
      <c r="KNA496" s="4"/>
      <c r="KNB496" s="4"/>
      <c r="KNC496" s="4"/>
      <c r="KND496" s="4"/>
      <c r="KNE496" s="4"/>
      <c r="KNF496" s="4"/>
      <c r="KNG496" s="4"/>
      <c r="KNH496" s="4"/>
      <c r="KNI496" s="4"/>
      <c r="KNJ496" s="4"/>
      <c r="KNK496" s="4"/>
      <c r="KNL496" s="4"/>
      <c r="KNM496" s="4"/>
      <c r="KNN496" s="4"/>
      <c r="KNO496" s="4"/>
      <c r="KNP496" s="4"/>
      <c r="KNQ496" s="4"/>
      <c r="KNR496" s="4"/>
      <c r="KNS496" s="4"/>
      <c r="KNT496" s="4"/>
      <c r="KNU496" s="4"/>
      <c r="KNV496" s="4"/>
      <c r="KNW496" s="4"/>
      <c r="KNX496" s="4"/>
      <c r="KNY496" s="4"/>
      <c r="KNZ496" s="4"/>
      <c r="KOA496" s="4"/>
      <c r="KOB496" s="4"/>
      <c r="KOC496" s="4"/>
      <c r="KOD496" s="4"/>
      <c r="KOE496" s="4"/>
      <c r="KOF496" s="4"/>
      <c r="KOG496" s="4"/>
      <c r="KOH496" s="4"/>
      <c r="KOI496" s="4"/>
      <c r="KOJ496" s="4"/>
      <c r="KOK496" s="4"/>
      <c r="KOL496" s="4"/>
      <c r="KOM496" s="4"/>
      <c r="KON496" s="4"/>
      <c r="KOO496" s="4"/>
      <c r="KOP496" s="4"/>
      <c r="KOQ496" s="4"/>
      <c r="KOR496" s="4"/>
      <c r="KOS496" s="4"/>
      <c r="KOT496" s="4"/>
      <c r="KOU496" s="4"/>
      <c r="KOV496" s="4"/>
      <c r="KOW496" s="4"/>
      <c r="KOX496" s="4"/>
      <c r="KOY496" s="4"/>
      <c r="KOZ496" s="4"/>
      <c r="KPA496" s="4"/>
      <c r="KPB496" s="4"/>
      <c r="KPC496" s="4"/>
      <c r="KPD496" s="4"/>
      <c r="KPE496" s="4"/>
      <c r="KPF496" s="4"/>
      <c r="KPG496" s="4"/>
      <c r="KPH496" s="4"/>
      <c r="KPI496" s="4"/>
      <c r="KPJ496" s="4"/>
      <c r="KPK496" s="4"/>
      <c r="KPL496" s="4"/>
      <c r="KPM496" s="4"/>
      <c r="KPN496" s="4"/>
      <c r="KPO496" s="4"/>
      <c r="KPP496" s="4"/>
      <c r="KPQ496" s="4"/>
      <c r="KPR496" s="4"/>
      <c r="KPS496" s="4"/>
      <c r="KPT496" s="4"/>
      <c r="KPU496" s="4"/>
      <c r="KPV496" s="4"/>
      <c r="KPW496" s="4"/>
      <c r="KPX496" s="4"/>
      <c r="KPY496" s="4"/>
      <c r="KPZ496" s="4"/>
      <c r="KQA496" s="4"/>
      <c r="KQB496" s="4"/>
      <c r="KQC496" s="4"/>
      <c r="KQD496" s="4"/>
      <c r="KQE496" s="4"/>
      <c r="KQF496" s="4"/>
      <c r="KQG496" s="4"/>
      <c r="KQH496" s="4"/>
      <c r="KQI496" s="4"/>
      <c r="KQJ496" s="4"/>
      <c r="KQK496" s="4"/>
      <c r="KQL496" s="4"/>
      <c r="KQM496" s="4"/>
      <c r="KQN496" s="4"/>
      <c r="KQO496" s="4"/>
      <c r="KQP496" s="4"/>
      <c r="KQQ496" s="4"/>
      <c r="KQR496" s="4"/>
      <c r="KQS496" s="4"/>
      <c r="KQT496" s="4"/>
      <c r="KQU496" s="4"/>
      <c r="KQV496" s="4"/>
      <c r="KQW496" s="4"/>
      <c r="KQX496" s="4"/>
      <c r="KQY496" s="4"/>
      <c r="KQZ496" s="4"/>
      <c r="KRA496" s="4"/>
      <c r="KRB496" s="4"/>
      <c r="KRC496" s="4"/>
      <c r="KRD496" s="4"/>
      <c r="KRE496" s="4"/>
      <c r="KRF496" s="4"/>
      <c r="KRG496" s="4"/>
      <c r="KRH496" s="4"/>
      <c r="KRI496" s="4"/>
      <c r="KRJ496" s="4"/>
      <c r="KRK496" s="4"/>
      <c r="KRL496" s="4"/>
      <c r="KRM496" s="4"/>
      <c r="KRN496" s="4"/>
      <c r="KRO496" s="4"/>
      <c r="KRP496" s="4"/>
      <c r="KRQ496" s="4"/>
      <c r="KRR496" s="4"/>
      <c r="KRS496" s="4"/>
      <c r="KRT496" s="4"/>
      <c r="KRU496" s="4"/>
      <c r="KRV496" s="4"/>
      <c r="KRW496" s="4"/>
      <c r="KRX496" s="4"/>
      <c r="KRY496" s="4"/>
      <c r="KRZ496" s="4"/>
      <c r="KSA496" s="4"/>
      <c r="KSB496" s="4"/>
      <c r="KSC496" s="4"/>
      <c r="KSD496" s="4"/>
      <c r="KSE496" s="4"/>
      <c r="KSF496" s="4"/>
      <c r="KSG496" s="4"/>
      <c r="KSH496" s="4"/>
      <c r="KSI496" s="4"/>
      <c r="KSJ496" s="4"/>
      <c r="KSK496" s="4"/>
      <c r="KSL496" s="4"/>
      <c r="KSM496" s="4"/>
      <c r="KSN496" s="4"/>
      <c r="KSO496" s="4"/>
      <c r="KSP496" s="4"/>
      <c r="KSQ496" s="4"/>
      <c r="KSR496" s="4"/>
      <c r="KSS496" s="4"/>
      <c r="KST496" s="4"/>
      <c r="KSU496" s="4"/>
      <c r="KSV496" s="4"/>
      <c r="KSW496" s="4"/>
      <c r="KSX496" s="4"/>
      <c r="KSY496" s="4"/>
      <c r="KSZ496" s="4"/>
      <c r="KTA496" s="4"/>
      <c r="KTB496" s="4"/>
      <c r="KTC496" s="4"/>
      <c r="KTD496" s="4"/>
      <c r="KTE496" s="4"/>
      <c r="KTF496" s="4"/>
      <c r="KTG496" s="4"/>
      <c r="KTH496" s="4"/>
      <c r="KTI496" s="4"/>
      <c r="KTJ496" s="4"/>
      <c r="KTK496" s="4"/>
      <c r="KTL496" s="4"/>
      <c r="KTM496" s="4"/>
      <c r="KTN496" s="4"/>
      <c r="KTO496" s="4"/>
      <c r="KTP496" s="4"/>
      <c r="KTQ496" s="4"/>
      <c r="KTR496" s="4"/>
      <c r="KTS496" s="4"/>
      <c r="KTT496" s="4"/>
      <c r="KTU496" s="4"/>
      <c r="KTV496" s="4"/>
      <c r="KTW496" s="4"/>
      <c r="KTX496" s="4"/>
      <c r="KTY496" s="4"/>
      <c r="KTZ496" s="4"/>
      <c r="KUA496" s="4"/>
      <c r="KUB496" s="4"/>
      <c r="KUC496" s="4"/>
      <c r="KUD496" s="4"/>
      <c r="KUE496" s="4"/>
      <c r="KUF496" s="4"/>
      <c r="KUG496" s="4"/>
      <c r="KUH496" s="4"/>
      <c r="KUI496" s="4"/>
      <c r="KUJ496" s="4"/>
      <c r="KUK496" s="4"/>
      <c r="KUL496" s="4"/>
      <c r="KUM496" s="4"/>
      <c r="KUN496" s="4"/>
      <c r="KUO496" s="4"/>
      <c r="KUP496" s="4"/>
      <c r="KUQ496" s="4"/>
      <c r="KUR496" s="4"/>
      <c r="KUS496" s="4"/>
      <c r="KUT496" s="4"/>
      <c r="KUU496" s="4"/>
      <c r="KUV496" s="4"/>
      <c r="KUW496" s="4"/>
      <c r="KUX496" s="4"/>
      <c r="KUY496" s="4"/>
      <c r="KUZ496" s="4"/>
      <c r="KVA496" s="4"/>
      <c r="KVB496" s="4"/>
      <c r="KVC496" s="4"/>
      <c r="KVD496" s="4"/>
      <c r="KVE496" s="4"/>
      <c r="KVF496" s="4"/>
      <c r="KVG496" s="4"/>
      <c r="KVH496" s="4"/>
      <c r="KVI496" s="4"/>
      <c r="KVJ496" s="4"/>
      <c r="KVK496" s="4"/>
      <c r="KVL496" s="4"/>
      <c r="KVM496" s="4"/>
      <c r="KVN496" s="4"/>
      <c r="KVO496" s="4"/>
      <c r="KVP496" s="4"/>
      <c r="KVQ496" s="4"/>
      <c r="KVR496" s="4"/>
      <c r="KVS496" s="4"/>
      <c r="KVT496" s="4"/>
      <c r="KVU496" s="4"/>
      <c r="KVV496" s="4"/>
      <c r="KVW496" s="4"/>
      <c r="KVX496" s="4"/>
      <c r="KVY496" s="4"/>
      <c r="KVZ496" s="4"/>
      <c r="KWA496" s="4"/>
      <c r="KWB496" s="4"/>
      <c r="KWC496" s="4"/>
      <c r="KWD496" s="4"/>
      <c r="KWE496" s="4"/>
      <c r="KWF496" s="4"/>
      <c r="KWG496" s="4"/>
      <c r="KWH496" s="4"/>
      <c r="KWI496" s="4"/>
      <c r="KWJ496" s="4"/>
      <c r="KWK496" s="4"/>
      <c r="KWL496" s="4"/>
      <c r="KWM496" s="4"/>
      <c r="KWN496" s="4"/>
      <c r="KWO496" s="4"/>
      <c r="KWP496" s="4"/>
      <c r="KWQ496" s="4"/>
      <c r="KWR496" s="4"/>
      <c r="KWS496" s="4"/>
      <c r="KWT496" s="4"/>
      <c r="KWU496" s="4"/>
      <c r="KWV496" s="4"/>
      <c r="KWW496" s="4"/>
      <c r="KWX496" s="4"/>
      <c r="KWY496" s="4"/>
      <c r="KWZ496" s="4"/>
      <c r="KXA496" s="4"/>
      <c r="KXB496" s="4"/>
      <c r="KXC496" s="4"/>
      <c r="KXD496" s="4"/>
      <c r="KXE496" s="4"/>
      <c r="KXF496" s="4"/>
      <c r="KXG496" s="4"/>
      <c r="KXH496" s="4"/>
      <c r="KXI496" s="4"/>
      <c r="KXJ496" s="4"/>
      <c r="KXK496" s="4"/>
      <c r="KXL496" s="4"/>
      <c r="KXM496" s="4"/>
      <c r="KXN496" s="4"/>
      <c r="KXO496" s="4"/>
      <c r="KXP496" s="4"/>
      <c r="KXQ496" s="4"/>
      <c r="KXR496" s="4"/>
      <c r="KXS496" s="4"/>
      <c r="KXT496" s="4"/>
      <c r="KXU496" s="4"/>
      <c r="KXV496" s="4"/>
      <c r="KXW496" s="4"/>
      <c r="KXX496" s="4"/>
      <c r="KXY496" s="4"/>
      <c r="KXZ496" s="4"/>
      <c r="KYA496" s="4"/>
      <c r="KYB496" s="4"/>
      <c r="KYC496" s="4"/>
      <c r="KYD496" s="4"/>
      <c r="KYE496" s="4"/>
      <c r="KYF496" s="4"/>
      <c r="KYG496" s="4"/>
      <c r="KYH496" s="4"/>
      <c r="KYI496" s="4"/>
      <c r="KYJ496" s="4"/>
      <c r="KYK496" s="4"/>
      <c r="KYL496" s="4"/>
      <c r="KYM496" s="4"/>
      <c r="KYN496" s="4"/>
      <c r="KYO496" s="4"/>
      <c r="KYP496" s="4"/>
      <c r="KYQ496" s="4"/>
      <c r="KYR496" s="4"/>
      <c r="KYS496" s="4"/>
      <c r="KYT496" s="4"/>
      <c r="KYU496" s="4"/>
      <c r="KYV496" s="4"/>
      <c r="KYW496" s="4"/>
      <c r="KYX496" s="4"/>
      <c r="KYY496" s="4"/>
      <c r="KYZ496" s="4"/>
      <c r="KZA496" s="4"/>
      <c r="KZB496" s="4"/>
      <c r="KZC496" s="4"/>
      <c r="KZD496" s="4"/>
      <c r="KZE496" s="4"/>
      <c r="KZF496" s="4"/>
      <c r="KZG496" s="4"/>
      <c r="KZH496" s="4"/>
      <c r="KZI496" s="4"/>
      <c r="KZJ496" s="4"/>
      <c r="KZK496" s="4"/>
      <c r="KZL496" s="4"/>
      <c r="KZM496" s="4"/>
      <c r="KZN496" s="4"/>
      <c r="KZO496" s="4"/>
      <c r="KZP496" s="4"/>
      <c r="KZQ496" s="4"/>
      <c r="KZR496" s="4"/>
      <c r="KZS496" s="4"/>
      <c r="KZT496" s="4"/>
      <c r="KZU496" s="4"/>
      <c r="KZV496" s="4"/>
      <c r="KZW496" s="4"/>
      <c r="KZX496" s="4"/>
      <c r="KZY496" s="4"/>
      <c r="KZZ496" s="4"/>
      <c r="LAA496" s="4"/>
      <c r="LAB496" s="4"/>
      <c r="LAC496" s="4"/>
      <c r="LAD496" s="4"/>
      <c r="LAE496" s="4"/>
      <c r="LAF496" s="4"/>
      <c r="LAG496" s="4"/>
      <c r="LAH496" s="4"/>
      <c r="LAI496" s="4"/>
      <c r="LAJ496" s="4"/>
      <c r="LAK496" s="4"/>
      <c r="LAL496" s="4"/>
      <c r="LAM496" s="4"/>
      <c r="LAN496" s="4"/>
      <c r="LAO496" s="4"/>
      <c r="LAP496" s="4"/>
      <c r="LAQ496" s="4"/>
      <c r="LAR496" s="4"/>
      <c r="LAS496" s="4"/>
      <c r="LAT496" s="4"/>
      <c r="LAU496" s="4"/>
      <c r="LAV496" s="4"/>
      <c r="LAW496" s="4"/>
      <c r="LAX496" s="4"/>
      <c r="LAY496" s="4"/>
      <c r="LAZ496" s="4"/>
      <c r="LBA496" s="4"/>
      <c r="LBB496" s="4"/>
      <c r="LBC496" s="4"/>
      <c r="LBD496" s="4"/>
      <c r="LBE496" s="4"/>
      <c r="LBF496" s="4"/>
      <c r="LBG496" s="4"/>
      <c r="LBH496" s="4"/>
      <c r="LBI496" s="4"/>
      <c r="LBJ496" s="4"/>
      <c r="LBK496" s="4"/>
      <c r="LBL496" s="4"/>
      <c r="LBM496" s="4"/>
      <c r="LBN496" s="4"/>
      <c r="LBO496" s="4"/>
      <c r="LBP496" s="4"/>
      <c r="LBQ496" s="4"/>
      <c r="LBR496" s="4"/>
      <c r="LBS496" s="4"/>
      <c r="LBT496" s="4"/>
      <c r="LBU496" s="4"/>
      <c r="LBV496" s="4"/>
      <c r="LBW496" s="4"/>
      <c r="LBX496" s="4"/>
      <c r="LBY496" s="4"/>
      <c r="LBZ496" s="4"/>
      <c r="LCA496" s="4"/>
      <c r="LCB496" s="4"/>
      <c r="LCC496" s="4"/>
      <c r="LCD496" s="4"/>
      <c r="LCE496" s="4"/>
      <c r="LCF496" s="4"/>
      <c r="LCG496" s="4"/>
      <c r="LCH496" s="4"/>
      <c r="LCI496" s="4"/>
      <c r="LCJ496" s="4"/>
      <c r="LCK496" s="4"/>
      <c r="LCL496" s="4"/>
      <c r="LCM496" s="4"/>
      <c r="LCN496" s="4"/>
      <c r="LCO496" s="4"/>
      <c r="LCP496" s="4"/>
      <c r="LCQ496" s="4"/>
      <c r="LCR496" s="4"/>
      <c r="LCS496" s="4"/>
      <c r="LCT496" s="4"/>
      <c r="LCU496" s="4"/>
      <c r="LCV496" s="4"/>
      <c r="LCW496" s="4"/>
      <c r="LCX496" s="4"/>
      <c r="LCY496" s="4"/>
      <c r="LCZ496" s="4"/>
      <c r="LDA496" s="4"/>
      <c r="LDB496" s="4"/>
      <c r="LDC496" s="4"/>
      <c r="LDD496" s="4"/>
      <c r="LDE496" s="4"/>
      <c r="LDF496" s="4"/>
      <c r="LDG496" s="4"/>
      <c r="LDH496" s="4"/>
      <c r="LDI496" s="4"/>
      <c r="LDJ496" s="4"/>
      <c r="LDK496" s="4"/>
      <c r="LDL496" s="4"/>
      <c r="LDM496" s="4"/>
      <c r="LDN496" s="4"/>
      <c r="LDO496" s="4"/>
      <c r="LDP496" s="4"/>
      <c r="LDQ496" s="4"/>
      <c r="LDR496" s="4"/>
      <c r="LDS496" s="4"/>
      <c r="LDT496" s="4"/>
      <c r="LDU496" s="4"/>
      <c r="LDV496" s="4"/>
      <c r="LDW496" s="4"/>
      <c r="LDX496" s="4"/>
      <c r="LDY496" s="4"/>
      <c r="LDZ496" s="4"/>
      <c r="LEA496" s="4"/>
      <c r="LEB496" s="4"/>
      <c r="LEC496" s="4"/>
      <c r="LED496" s="4"/>
      <c r="LEE496" s="4"/>
      <c r="LEF496" s="4"/>
      <c r="LEG496" s="4"/>
      <c r="LEH496" s="4"/>
      <c r="LEI496" s="4"/>
      <c r="LEJ496" s="4"/>
      <c r="LEK496" s="4"/>
      <c r="LEL496" s="4"/>
      <c r="LEM496" s="4"/>
      <c r="LEN496" s="4"/>
      <c r="LEO496" s="4"/>
      <c r="LEP496" s="4"/>
      <c r="LEQ496" s="4"/>
      <c r="LER496" s="4"/>
      <c r="LES496" s="4"/>
      <c r="LET496" s="4"/>
      <c r="LEU496" s="4"/>
      <c r="LEV496" s="4"/>
      <c r="LEW496" s="4"/>
      <c r="LEX496" s="4"/>
      <c r="LEY496" s="4"/>
      <c r="LEZ496" s="4"/>
      <c r="LFA496" s="4"/>
      <c r="LFB496" s="4"/>
      <c r="LFC496" s="4"/>
      <c r="LFD496" s="4"/>
      <c r="LFE496" s="4"/>
      <c r="LFF496" s="4"/>
      <c r="LFG496" s="4"/>
      <c r="LFH496" s="4"/>
      <c r="LFI496" s="4"/>
      <c r="LFJ496" s="4"/>
      <c r="LFK496" s="4"/>
      <c r="LFL496" s="4"/>
      <c r="LFM496" s="4"/>
      <c r="LFN496" s="4"/>
      <c r="LFO496" s="4"/>
      <c r="LFP496" s="4"/>
      <c r="LFQ496" s="4"/>
      <c r="LFR496" s="4"/>
      <c r="LFS496" s="4"/>
      <c r="LFT496" s="4"/>
      <c r="LFU496" s="4"/>
      <c r="LFV496" s="4"/>
      <c r="LFW496" s="4"/>
      <c r="LFX496" s="4"/>
      <c r="LFY496" s="4"/>
      <c r="LFZ496" s="4"/>
      <c r="LGA496" s="4"/>
      <c r="LGB496" s="4"/>
      <c r="LGC496" s="4"/>
      <c r="LGD496" s="4"/>
      <c r="LGE496" s="4"/>
      <c r="LGF496" s="4"/>
      <c r="LGG496" s="4"/>
      <c r="LGH496" s="4"/>
      <c r="LGI496" s="4"/>
      <c r="LGJ496" s="4"/>
      <c r="LGK496" s="4"/>
      <c r="LGL496" s="4"/>
      <c r="LGM496" s="4"/>
      <c r="LGN496" s="4"/>
      <c r="LGO496" s="4"/>
      <c r="LGP496" s="4"/>
      <c r="LGQ496" s="4"/>
      <c r="LGR496" s="4"/>
      <c r="LGS496" s="4"/>
      <c r="LGT496" s="4"/>
      <c r="LGU496" s="4"/>
      <c r="LGV496" s="4"/>
      <c r="LGW496" s="4"/>
      <c r="LGX496" s="4"/>
      <c r="LGY496" s="4"/>
      <c r="LGZ496" s="4"/>
      <c r="LHA496" s="4"/>
      <c r="LHB496" s="4"/>
      <c r="LHC496" s="4"/>
      <c r="LHD496" s="4"/>
      <c r="LHE496" s="4"/>
      <c r="LHF496" s="4"/>
      <c r="LHG496" s="4"/>
      <c r="LHH496" s="4"/>
      <c r="LHI496" s="4"/>
      <c r="LHJ496" s="4"/>
      <c r="LHK496" s="4"/>
      <c r="LHL496" s="4"/>
      <c r="LHM496" s="4"/>
      <c r="LHN496" s="4"/>
      <c r="LHO496" s="4"/>
      <c r="LHP496" s="4"/>
      <c r="LHQ496" s="4"/>
      <c r="LHR496" s="4"/>
      <c r="LHS496" s="4"/>
      <c r="LHT496" s="4"/>
      <c r="LHU496" s="4"/>
      <c r="LHV496" s="4"/>
      <c r="LHW496" s="4"/>
      <c r="LHX496" s="4"/>
      <c r="LHY496" s="4"/>
      <c r="LHZ496" s="4"/>
      <c r="LIA496" s="4"/>
      <c r="LIB496" s="4"/>
      <c r="LIC496" s="4"/>
      <c r="LID496" s="4"/>
      <c r="LIE496" s="4"/>
      <c r="LIF496" s="4"/>
      <c r="LIG496" s="4"/>
      <c r="LIH496" s="4"/>
      <c r="LII496" s="4"/>
      <c r="LIJ496" s="4"/>
      <c r="LIK496" s="4"/>
      <c r="LIL496" s="4"/>
      <c r="LIM496" s="4"/>
      <c r="LIN496" s="4"/>
      <c r="LIO496" s="4"/>
      <c r="LIP496" s="4"/>
      <c r="LIQ496" s="4"/>
      <c r="LIR496" s="4"/>
      <c r="LIS496" s="4"/>
      <c r="LIT496" s="4"/>
      <c r="LIU496" s="4"/>
      <c r="LIV496" s="4"/>
      <c r="LIW496" s="4"/>
      <c r="LIX496" s="4"/>
      <c r="LIY496" s="4"/>
      <c r="LIZ496" s="4"/>
      <c r="LJA496" s="4"/>
      <c r="LJB496" s="4"/>
      <c r="LJC496" s="4"/>
      <c r="LJD496" s="4"/>
      <c r="LJE496" s="4"/>
      <c r="LJF496" s="4"/>
      <c r="LJG496" s="4"/>
      <c r="LJH496" s="4"/>
      <c r="LJI496" s="4"/>
      <c r="LJJ496" s="4"/>
      <c r="LJK496" s="4"/>
      <c r="LJL496" s="4"/>
      <c r="LJM496" s="4"/>
      <c r="LJN496" s="4"/>
      <c r="LJO496" s="4"/>
      <c r="LJP496" s="4"/>
      <c r="LJQ496" s="4"/>
      <c r="LJR496" s="4"/>
      <c r="LJS496" s="4"/>
      <c r="LJT496" s="4"/>
      <c r="LJU496" s="4"/>
      <c r="LJV496" s="4"/>
      <c r="LJW496" s="4"/>
      <c r="LJX496" s="4"/>
      <c r="LJY496" s="4"/>
      <c r="LJZ496" s="4"/>
      <c r="LKA496" s="4"/>
      <c r="LKB496" s="4"/>
      <c r="LKC496" s="4"/>
      <c r="LKD496" s="4"/>
      <c r="LKE496" s="4"/>
      <c r="LKF496" s="4"/>
      <c r="LKG496" s="4"/>
      <c r="LKH496" s="4"/>
      <c r="LKI496" s="4"/>
      <c r="LKJ496" s="4"/>
      <c r="LKK496" s="4"/>
      <c r="LKL496" s="4"/>
      <c r="LKM496" s="4"/>
      <c r="LKN496" s="4"/>
      <c r="LKO496" s="4"/>
      <c r="LKP496" s="4"/>
      <c r="LKQ496" s="4"/>
      <c r="LKR496" s="4"/>
      <c r="LKS496" s="4"/>
      <c r="LKT496" s="4"/>
      <c r="LKU496" s="4"/>
      <c r="LKV496" s="4"/>
      <c r="LKW496" s="4"/>
      <c r="LKX496" s="4"/>
      <c r="LKY496" s="4"/>
      <c r="LKZ496" s="4"/>
      <c r="LLA496" s="4"/>
      <c r="LLB496" s="4"/>
      <c r="LLC496" s="4"/>
      <c r="LLD496" s="4"/>
      <c r="LLE496" s="4"/>
      <c r="LLF496" s="4"/>
      <c r="LLG496" s="4"/>
      <c r="LLH496" s="4"/>
      <c r="LLI496" s="4"/>
      <c r="LLJ496" s="4"/>
      <c r="LLK496" s="4"/>
      <c r="LLL496" s="4"/>
      <c r="LLM496" s="4"/>
      <c r="LLN496" s="4"/>
      <c r="LLO496" s="4"/>
      <c r="LLP496" s="4"/>
      <c r="LLQ496" s="4"/>
      <c r="LLR496" s="4"/>
      <c r="LLS496" s="4"/>
      <c r="LLT496" s="4"/>
      <c r="LLU496" s="4"/>
      <c r="LLV496" s="4"/>
      <c r="LLW496" s="4"/>
      <c r="LLX496" s="4"/>
      <c r="LLY496" s="4"/>
      <c r="LLZ496" s="4"/>
      <c r="LMA496" s="4"/>
      <c r="LMB496" s="4"/>
      <c r="LMC496" s="4"/>
      <c r="LMD496" s="4"/>
      <c r="LME496" s="4"/>
      <c r="LMF496" s="4"/>
      <c r="LMG496" s="4"/>
      <c r="LMH496" s="4"/>
      <c r="LMI496" s="4"/>
      <c r="LMJ496" s="4"/>
      <c r="LMK496" s="4"/>
      <c r="LML496" s="4"/>
      <c r="LMM496" s="4"/>
      <c r="LMN496" s="4"/>
      <c r="LMO496" s="4"/>
      <c r="LMP496" s="4"/>
      <c r="LMQ496" s="4"/>
      <c r="LMR496" s="4"/>
      <c r="LMS496" s="4"/>
      <c r="LMT496" s="4"/>
      <c r="LMU496" s="4"/>
      <c r="LMV496" s="4"/>
      <c r="LMW496" s="4"/>
      <c r="LMX496" s="4"/>
      <c r="LMY496" s="4"/>
      <c r="LMZ496" s="4"/>
      <c r="LNA496" s="4"/>
      <c r="LNB496" s="4"/>
      <c r="LNC496" s="4"/>
      <c r="LND496" s="4"/>
      <c r="LNE496" s="4"/>
      <c r="LNF496" s="4"/>
      <c r="LNG496" s="4"/>
      <c r="LNH496" s="4"/>
      <c r="LNI496" s="4"/>
      <c r="LNJ496" s="4"/>
      <c r="LNK496" s="4"/>
      <c r="LNL496" s="4"/>
      <c r="LNM496" s="4"/>
      <c r="LNN496" s="4"/>
      <c r="LNO496" s="4"/>
      <c r="LNP496" s="4"/>
      <c r="LNQ496" s="4"/>
      <c r="LNR496" s="4"/>
      <c r="LNS496" s="4"/>
      <c r="LNT496" s="4"/>
      <c r="LNU496" s="4"/>
      <c r="LNV496" s="4"/>
      <c r="LNW496" s="4"/>
      <c r="LNX496" s="4"/>
      <c r="LNY496" s="4"/>
      <c r="LNZ496" s="4"/>
      <c r="LOA496" s="4"/>
      <c r="LOB496" s="4"/>
      <c r="LOC496" s="4"/>
      <c r="LOD496" s="4"/>
      <c r="LOE496" s="4"/>
      <c r="LOF496" s="4"/>
      <c r="LOG496" s="4"/>
      <c r="LOH496" s="4"/>
      <c r="LOI496" s="4"/>
      <c r="LOJ496" s="4"/>
      <c r="LOK496" s="4"/>
      <c r="LOL496" s="4"/>
      <c r="LOM496" s="4"/>
      <c r="LON496" s="4"/>
      <c r="LOO496" s="4"/>
      <c r="LOP496" s="4"/>
      <c r="LOQ496" s="4"/>
      <c r="LOR496" s="4"/>
      <c r="LOS496" s="4"/>
      <c r="LOT496" s="4"/>
      <c r="LOU496" s="4"/>
      <c r="LOV496" s="4"/>
      <c r="LOW496" s="4"/>
      <c r="LOX496" s="4"/>
      <c r="LOY496" s="4"/>
      <c r="LOZ496" s="4"/>
      <c r="LPA496" s="4"/>
      <c r="LPB496" s="4"/>
      <c r="LPC496" s="4"/>
      <c r="LPD496" s="4"/>
      <c r="LPE496" s="4"/>
      <c r="LPF496" s="4"/>
      <c r="LPG496" s="4"/>
      <c r="LPH496" s="4"/>
      <c r="LPI496" s="4"/>
      <c r="LPJ496" s="4"/>
      <c r="LPK496" s="4"/>
      <c r="LPL496" s="4"/>
      <c r="LPM496" s="4"/>
      <c r="LPN496" s="4"/>
      <c r="LPO496" s="4"/>
      <c r="LPP496" s="4"/>
      <c r="LPQ496" s="4"/>
      <c r="LPR496" s="4"/>
      <c r="LPS496" s="4"/>
      <c r="LPT496" s="4"/>
      <c r="LPU496" s="4"/>
      <c r="LPV496" s="4"/>
      <c r="LPW496" s="4"/>
      <c r="LPX496" s="4"/>
      <c r="LPY496" s="4"/>
      <c r="LPZ496" s="4"/>
      <c r="LQA496" s="4"/>
      <c r="LQB496" s="4"/>
      <c r="LQC496" s="4"/>
      <c r="LQD496" s="4"/>
      <c r="LQE496" s="4"/>
      <c r="LQF496" s="4"/>
      <c r="LQG496" s="4"/>
      <c r="LQH496" s="4"/>
      <c r="LQI496" s="4"/>
      <c r="LQJ496" s="4"/>
      <c r="LQK496" s="4"/>
      <c r="LQL496" s="4"/>
      <c r="LQM496" s="4"/>
      <c r="LQN496" s="4"/>
      <c r="LQO496" s="4"/>
      <c r="LQP496" s="4"/>
      <c r="LQQ496" s="4"/>
      <c r="LQR496" s="4"/>
      <c r="LQS496" s="4"/>
      <c r="LQT496" s="4"/>
      <c r="LQU496" s="4"/>
      <c r="LQV496" s="4"/>
      <c r="LQW496" s="4"/>
      <c r="LQX496" s="4"/>
      <c r="LQY496" s="4"/>
      <c r="LQZ496" s="4"/>
      <c r="LRA496" s="4"/>
      <c r="LRB496" s="4"/>
      <c r="LRC496" s="4"/>
      <c r="LRD496" s="4"/>
      <c r="LRE496" s="4"/>
      <c r="LRF496" s="4"/>
      <c r="LRG496" s="4"/>
      <c r="LRH496" s="4"/>
      <c r="LRI496" s="4"/>
      <c r="LRJ496" s="4"/>
      <c r="LRK496" s="4"/>
      <c r="LRL496" s="4"/>
      <c r="LRM496" s="4"/>
      <c r="LRN496" s="4"/>
      <c r="LRO496" s="4"/>
      <c r="LRP496" s="4"/>
      <c r="LRQ496" s="4"/>
      <c r="LRR496" s="4"/>
      <c r="LRS496" s="4"/>
      <c r="LRT496" s="4"/>
      <c r="LRU496" s="4"/>
      <c r="LRV496" s="4"/>
      <c r="LRW496" s="4"/>
      <c r="LRX496" s="4"/>
      <c r="LRY496" s="4"/>
      <c r="LRZ496" s="4"/>
      <c r="LSA496" s="4"/>
      <c r="LSB496" s="4"/>
      <c r="LSC496" s="4"/>
      <c r="LSD496" s="4"/>
      <c r="LSE496" s="4"/>
      <c r="LSF496" s="4"/>
      <c r="LSG496" s="4"/>
      <c r="LSH496" s="4"/>
      <c r="LSI496" s="4"/>
      <c r="LSJ496" s="4"/>
      <c r="LSK496" s="4"/>
      <c r="LSL496" s="4"/>
      <c r="LSM496" s="4"/>
      <c r="LSN496" s="4"/>
      <c r="LSO496" s="4"/>
      <c r="LSP496" s="4"/>
      <c r="LSQ496" s="4"/>
      <c r="LSR496" s="4"/>
      <c r="LSS496" s="4"/>
      <c r="LST496" s="4"/>
      <c r="LSU496" s="4"/>
      <c r="LSV496" s="4"/>
      <c r="LSW496" s="4"/>
      <c r="LSX496" s="4"/>
      <c r="LSY496" s="4"/>
      <c r="LSZ496" s="4"/>
      <c r="LTA496" s="4"/>
      <c r="LTB496" s="4"/>
      <c r="LTC496" s="4"/>
      <c r="LTD496" s="4"/>
      <c r="LTE496" s="4"/>
      <c r="LTF496" s="4"/>
      <c r="LTG496" s="4"/>
      <c r="LTH496" s="4"/>
      <c r="LTI496" s="4"/>
      <c r="LTJ496" s="4"/>
      <c r="LTK496" s="4"/>
      <c r="LTL496" s="4"/>
      <c r="LTM496" s="4"/>
      <c r="LTN496" s="4"/>
      <c r="LTO496" s="4"/>
      <c r="LTP496" s="4"/>
      <c r="LTQ496" s="4"/>
      <c r="LTR496" s="4"/>
      <c r="LTS496" s="4"/>
      <c r="LTT496" s="4"/>
      <c r="LTU496" s="4"/>
      <c r="LTV496" s="4"/>
      <c r="LTW496" s="4"/>
      <c r="LTX496" s="4"/>
      <c r="LTY496" s="4"/>
      <c r="LTZ496" s="4"/>
      <c r="LUA496" s="4"/>
      <c r="LUB496" s="4"/>
      <c r="LUC496" s="4"/>
      <c r="LUD496" s="4"/>
      <c r="LUE496" s="4"/>
      <c r="LUF496" s="4"/>
      <c r="LUG496" s="4"/>
      <c r="LUH496" s="4"/>
      <c r="LUI496" s="4"/>
      <c r="LUJ496" s="4"/>
      <c r="LUK496" s="4"/>
      <c r="LUL496" s="4"/>
      <c r="LUM496" s="4"/>
      <c r="LUN496" s="4"/>
      <c r="LUO496" s="4"/>
      <c r="LUP496" s="4"/>
      <c r="LUQ496" s="4"/>
      <c r="LUR496" s="4"/>
      <c r="LUS496" s="4"/>
      <c r="LUT496" s="4"/>
      <c r="LUU496" s="4"/>
      <c r="LUV496" s="4"/>
      <c r="LUW496" s="4"/>
      <c r="LUX496" s="4"/>
      <c r="LUY496" s="4"/>
      <c r="LUZ496" s="4"/>
      <c r="LVA496" s="4"/>
      <c r="LVB496" s="4"/>
      <c r="LVC496" s="4"/>
      <c r="LVD496" s="4"/>
      <c r="LVE496" s="4"/>
      <c r="LVF496" s="4"/>
      <c r="LVG496" s="4"/>
      <c r="LVH496" s="4"/>
      <c r="LVI496" s="4"/>
      <c r="LVJ496" s="4"/>
      <c r="LVK496" s="4"/>
      <c r="LVL496" s="4"/>
      <c r="LVM496" s="4"/>
      <c r="LVN496" s="4"/>
      <c r="LVO496" s="4"/>
      <c r="LVP496" s="4"/>
      <c r="LVQ496" s="4"/>
      <c r="LVR496" s="4"/>
      <c r="LVS496" s="4"/>
      <c r="LVT496" s="4"/>
      <c r="LVU496" s="4"/>
      <c r="LVV496" s="4"/>
      <c r="LVW496" s="4"/>
      <c r="LVX496" s="4"/>
      <c r="LVY496" s="4"/>
      <c r="LVZ496" s="4"/>
      <c r="LWA496" s="4"/>
      <c r="LWB496" s="4"/>
      <c r="LWC496" s="4"/>
      <c r="LWD496" s="4"/>
      <c r="LWE496" s="4"/>
      <c r="LWF496" s="4"/>
      <c r="LWG496" s="4"/>
      <c r="LWH496" s="4"/>
      <c r="LWI496" s="4"/>
      <c r="LWJ496" s="4"/>
      <c r="LWK496" s="4"/>
      <c r="LWL496" s="4"/>
      <c r="LWM496" s="4"/>
      <c r="LWN496" s="4"/>
      <c r="LWO496" s="4"/>
      <c r="LWP496" s="4"/>
      <c r="LWQ496" s="4"/>
      <c r="LWR496" s="4"/>
      <c r="LWS496" s="4"/>
      <c r="LWT496" s="4"/>
      <c r="LWU496" s="4"/>
      <c r="LWV496" s="4"/>
      <c r="LWW496" s="4"/>
      <c r="LWX496" s="4"/>
      <c r="LWY496" s="4"/>
      <c r="LWZ496" s="4"/>
      <c r="LXA496" s="4"/>
      <c r="LXB496" s="4"/>
      <c r="LXC496" s="4"/>
      <c r="LXD496" s="4"/>
      <c r="LXE496" s="4"/>
      <c r="LXF496" s="4"/>
      <c r="LXG496" s="4"/>
      <c r="LXH496" s="4"/>
      <c r="LXI496" s="4"/>
      <c r="LXJ496" s="4"/>
      <c r="LXK496" s="4"/>
      <c r="LXL496" s="4"/>
      <c r="LXM496" s="4"/>
      <c r="LXN496" s="4"/>
      <c r="LXO496" s="4"/>
      <c r="LXP496" s="4"/>
      <c r="LXQ496" s="4"/>
      <c r="LXR496" s="4"/>
      <c r="LXS496" s="4"/>
      <c r="LXT496" s="4"/>
      <c r="LXU496" s="4"/>
      <c r="LXV496" s="4"/>
      <c r="LXW496" s="4"/>
      <c r="LXX496" s="4"/>
      <c r="LXY496" s="4"/>
      <c r="LXZ496" s="4"/>
      <c r="LYA496" s="4"/>
      <c r="LYB496" s="4"/>
      <c r="LYC496" s="4"/>
      <c r="LYD496" s="4"/>
      <c r="LYE496" s="4"/>
      <c r="LYF496" s="4"/>
      <c r="LYG496" s="4"/>
      <c r="LYH496" s="4"/>
      <c r="LYI496" s="4"/>
      <c r="LYJ496" s="4"/>
      <c r="LYK496" s="4"/>
      <c r="LYL496" s="4"/>
      <c r="LYM496" s="4"/>
      <c r="LYN496" s="4"/>
      <c r="LYO496" s="4"/>
      <c r="LYP496" s="4"/>
      <c r="LYQ496" s="4"/>
      <c r="LYR496" s="4"/>
      <c r="LYS496" s="4"/>
      <c r="LYT496" s="4"/>
      <c r="LYU496" s="4"/>
      <c r="LYV496" s="4"/>
      <c r="LYW496" s="4"/>
      <c r="LYX496" s="4"/>
      <c r="LYY496" s="4"/>
      <c r="LYZ496" s="4"/>
      <c r="LZA496" s="4"/>
      <c r="LZB496" s="4"/>
      <c r="LZC496" s="4"/>
      <c r="LZD496" s="4"/>
      <c r="LZE496" s="4"/>
      <c r="LZF496" s="4"/>
      <c r="LZG496" s="4"/>
      <c r="LZH496" s="4"/>
      <c r="LZI496" s="4"/>
      <c r="LZJ496" s="4"/>
      <c r="LZK496" s="4"/>
      <c r="LZL496" s="4"/>
      <c r="LZM496" s="4"/>
      <c r="LZN496" s="4"/>
      <c r="LZO496" s="4"/>
      <c r="LZP496" s="4"/>
      <c r="LZQ496" s="4"/>
      <c r="LZR496" s="4"/>
      <c r="LZS496" s="4"/>
      <c r="LZT496" s="4"/>
      <c r="LZU496" s="4"/>
      <c r="LZV496" s="4"/>
      <c r="LZW496" s="4"/>
      <c r="LZX496" s="4"/>
      <c r="LZY496" s="4"/>
      <c r="LZZ496" s="4"/>
      <c r="MAA496" s="4"/>
      <c r="MAB496" s="4"/>
      <c r="MAC496" s="4"/>
      <c r="MAD496" s="4"/>
      <c r="MAE496" s="4"/>
      <c r="MAF496" s="4"/>
      <c r="MAG496" s="4"/>
      <c r="MAH496" s="4"/>
      <c r="MAI496" s="4"/>
      <c r="MAJ496" s="4"/>
      <c r="MAK496" s="4"/>
      <c r="MAL496" s="4"/>
      <c r="MAM496" s="4"/>
      <c r="MAN496" s="4"/>
      <c r="MAO496" s="4"/>
      <c r="MAP496" s="4"/>
      <c r="MAQ496" s="4"/>
      <c r="MAR496" s="4"/>
      <c r="MAS496" s="4"/>
      <c r="MAT496" s="4"/>
      <c r="MAU496" s="4"/>
      <c r="MAV496" s="4"/>
      <c r="MAW496" s="4"/>
      <c r="MAX496" s="4"/>
      <c r="MAY496" s="4"/>
      <c r="MAZ496" s="4"/>
      <c r="MBA496" s="4"/>
      <c r="MBB496" s="4"/>
      <c r="MBC496" s="4"/>
      <c r="MBD496" s="4"/>
      <c r="MBE496" s="4"/>
      <c r="MBF496" s="4"/>
      <c r="MBG496" s="4"/>
      <c r="MBH496" s="4"/>
      <c r="MBI496" s="4"/>
      <c r="MBJ496" s="4"/>
      <c r="MBK496" s="4"/>
      <c r="MBL496" s="4"/>
      <c r="MBM496" s="4"/>
      <c r="MBN496" s="4"/>
      <c r="MBO496" s="4"/>
      <c r="MBP496" s="4"/>
      <c r="MBQ496" s="4"/>
      <c r="MBR496" s="4"/>
      <c r="MBS496" s="4"/>
      <c r="MBT496" s="4"/>
      <c r="MBU496" s="4"/>
      <c r="MBV496" s="4"/>
      <c r="MBW496" s="4"/>
      <c r="MBX496" s="4"/>
      <c r="MBY496" s="4"/>
      <c r="MBZ496" s="4"/>
      <c r="MCA496" s="4"/>
      <c r="MCB496" s="4"/>
      <c r="MCC496" s="4"/>
      <c r="MCD496" s="4"/>
      <c r="MCE496" s="4"/>
      <c r="MCF496" s="4"/>
      <c r="MCG496" s="4"/>
      <c r="MCH496" s="4"/>
      <c r="MCI496" s="4"/>
      <c r="MCJ496" s="4"/>
      <c r="MCK496" s="4"/>
      <c r="MCL496" s="4"/>
      <c r="MCM496" s="4"/>
      <c r="MCN496" s="4"/>
      <c r="MCO496" s="4"/>
      <c r="MCP496" s="4"/>
      <c r="MCQ496" s="4"/>
      <c r="MCR496" s="4"/>
      <c r="MCS496" s="4"/>
      <c r="MCT496" s="4"/>
      <c r="MCU496" s="4"/>
      <c r="MCV496" s="4"/>
      <c r="MCW496" s="4"/>
      <c r="MCX496" s="4"/>
      <c r="MCY496" s="4"/>
      <c r="MCZ496" s="4"/>
      <c r="MDA496" s="4"/>
      <c r="MDB496" s="4"/>
      <c r="MDC496" s="4"/>
      <c r="MDD496" s="4"/>
      <c r="MDE496" s="4"/>
      <c r="MDF496" s="4"/>
      <c r="MDG496" s="4"/>
      <c r="MDH496" s="4"/>
      <c r="MDI496" s="4"/>
      <c r="MDJ496" s="4"/>
      <c r="MDK496" s="4"/>
      <c r="MDL496" s="4"/>
      <c r="MDM496" s="4"/>
      <c r="MDN496" s="4"/>
      <c r="MDO496" s="4"/>
      <c r="MDP496" s="4"/>
      <c r="MDQ496" s="4"/>
      <c r="MDR496" s="4"/>
      <c r="MDS496" s="4"/>
      <c r="MDT496" s="4"/>
      <c r="MDU496" s="4"/>
      <c r="MDV496" s="4"/>
      <c r="MDW496" s="4"/>
      <c r="MDX496" s="4"/>
      <c r="MDY496" s="4"/>
      <c r="MDZ496" s="4"/>
      <c r="MEA496" s="4"/>
      <c r="MEB496" s="4"/>
      <c r="MEC496" s="4"/>
      <c r="MED496" s="4"/>
      <c r="MEE496" s="4"/>
      <c r="MEF496" s="4"/>
      <c r="MEG496" s="4"/>
      <c r="MEH496" s="4"/>
      <c r="MEI496" s="4"/>
      <c r="MEJ496" s="4"/>
      <c r="MEK496" s="4"/>
      <c r="MEL496" s="4"/>
      <c r="MEM496" s="4"/>
      <c r="MEN496" s="4"/>
      <c r="MEO496" s="4"/>
      <c r="MEP496" s="4"/>
      <c r="MEQ496" s="4"/>
      <c r="MER496" s="4"/>
      <c r="MES496" s="4"/>
      <c r="MET496" s="4"/>
      <c r="MEU496" s="4"/>
      <c r="MEV496" s="4"/>
      <c r="MEW496" s="4"/>
      <c r="MEX496" s="4"/>
      <c r="MEY496" s="4"/>
      <c r="MEZ496" s="4"/>
      <c r="MFA496" s="4"/>
      <c r="MFB496" s="4"/>
      <c r="MFC496" s="4"/>
      <c r="MFD496" s="4"/>
      <c r="MFE496" s="4"/>
      <c r="MFF496" s="4"/>
      <c r="MFG496" s="4"/>
      <c r="MFH496" s="4"/>
      <c r="MFI496" s="4"/>
      <c r="MFJ496" s="4"/>
      <c r="MFK496" s="4"/>
      <c r="MFL496" s="4"/>
      <c r="MFM496" s="4"/>
      <c r="MFN496" s="4"/>
      <c r="MFO496" s="4"/>
      <c r="MFP496" s="4"/>
      <c r="MFQ496" s="4"/>
      <c r="MFR496" s="4"/>
      <c r="MFS496" s="4"/>
      <c r="MFT496" s="4"/>
      <c r="MFU496" s="4"/>
      <c r="MFV496" s="4"/>
      <c r="MFW496" s="4"/>
      <c r="MFX496" s="4"/>
      <c r="MFY496" s="4"/>
      <c r="MFZ496" s="4"/>
      <c r="MGA496" s="4"/>
      <c r="MGB496" s="4"/>
      <c r="MGC496" s="4"/>
      <c r="MGD496" s="4"/>
      <c r="MGE496" s="4"/>
      <c r="MGF496" s="4"/>
      <c r="MGG496" s="4"/>
      <c r="MGH496" s="4"/>
      <c r="MGI496" s="4"/>
      <c r="MGJ496" s="4"/>
      <c r="MGK496" s="4"/>
      <c r="MGL496" s="4"/>
      <c r="MGM496" s="4"/>
      <c r="MGN496" s="4"/>
      <c r="MGO496" s="4"/>
      <c r="MGP496" s="4"/>
      <c r="MGQ496" s="4"/>
      <c r="MGR496" s="4"/>
      <c r="MGS496" s="4"/>
      <c r="MGT496" s="4"/>
      <c r="MGU496" s="4"/>
      <c r="MGV496" s="4"/>
      <c r="MGW496" s="4"/>
      <c r="MGX496" s="4"/>
      <c r="MGY496" s="4"/>
      <c r="MGZ496" s="4"/>
      <c r="MHA496" s="4"/>
      <c r="MHB496" s="4"/>
      <c r="MHC496" s="4"/>
      <c r="MHD496" s="4"/>
      <c r="MHE496" s="4"/>
      <c r="MHF496" s="4"/>
      <c r="MHG496" s="4"/>
      <c r="MHH496" s="4"/>
      <c r="MHI496" s="4"/>
      <c r="MHJ496" s="4"/>
      <c r="MHK496" s="4"/>
      <c r="MHL496" s="4"/>
      <c r="MHM496" s="4"/>
      <c r="MHN496" s="4"/>
      <c r="MHO496" s="4"/>
      <c r="MHP496" s="4"/>
      <c r="MHQ496" s="4"/>
      <c r="MHR496" s="4"/>
      <c r="MHS496" s="4"/>
      <c r="MHT496" s="4"/>
      <c r="MHU496" s="4"/>
      <c r="MHV496" s="4"/>
      <c r="MHW496" s="4"/>
      <c r="MHX496" s="4"/>
      <c r="MHY496" s="4"/>
      <c r="MHZ496" s="4"/>
      <c r="MIA496" s="4"/>
      <c r="MIB496" s="4"/>
      <c r="MIC496" s="4"/>
      <c r="MID496" s="4"/>
      <c r="MIE496" s="4"/>
      <c r="MIF496" s="4"/>
      <c r="MIG496" s="4"/>
      <c r="MIH496" s="4"/>
      <c r="MII496" s="4"/>
      <c r="MIJ496" s="4"/>
      <c r="MIK496" s="4"/>
      <c r="MIL496" s="4"/>
      <c r="MIM496" s="4"/>
      <c r="MIN496" s="4"/>
      <c r="MIO496" s="4"/>
      <c r="MIP496" s="4"/>
      <c r="MIQ496" s="4"/>
      <c r="MIR496" s="4"/>
      <c r="MIS496" s="4"/>
      <c r="MIT496" s="4"/>
      <c r="MIU496" s="4"/>
      <c r="MIV496" s="4"/>
      <c r="MIW496" s="4"/>
      <c r="MIX496" s="4"/>
      <c r="MIY496" s="4"/>
      <c r="MIZ496" s="4"/>
      <c r="MJA496" s="4"/>
      <c r="MJB496" s="4"/>
      <c r="MJC496" s="4"/>
      <c r="MJD496" s="4"/>
      <c r="MJE496" s="4"/>
      <c r="MJF496" s="4"/>
      <c r="MJG496" s="4"/>
      <c r="MJH496" s="4"/>
      <c r="MJI496" s="4"/>
      <c r="MJJ496" s="4"/>
      <c r="MJK496" s="4"/>
      <c r="MJL496" s="4"/>
      <c r="MJM496" s="4"/>
      <c r="MJN496" s="4"/>
      <c r="MJO496" s="4"/>
      <c r="MJP496" s="4"/>
      <c r="MJQ496" s="4"/>
      <c r="MJR496" s="4"/>
      <c r="MJS496" s="4"/>
      <c r="MJT496" s="4"/>
      <c r="MJU496" s="4"/>
      <c r="MJV496" s="4"/>
      <c r="MJW496" s="4"/>
      <c r="MJX496" s="4"/>
      <c r="MJY496" s="4"/>
      <c r="MJZ496" s="4"/>
      <c r="MKA496" s="4"/>
      <c r="MKB496" s="4"/>
      <c r="MKC496" s="4"/>
      <c r="MKD496" s="4"/>
      <c r="MKE496" s="4"/>
      <c r="MKF496" s="4"/>
      <c r="MKG496" s="4"/>
      <c r="MKH496" s="4"/>
      <c r="MKI496" s="4"/>
      <c r="MKJ496" s="4"/>
      <c r="MKK496" s="4"/>
      <c r="MKL496" s="4"/>
      <c r="MKM496" s="4"/>
      <c r="MKN496" s="4"/>
      <c r="MKO496" s="4"/>
      <c r="MKP496" s="4"/>
      <c r="MKQ496" s="4"/>
      <c r="MKR496" s="4"/>
      <c r="MKS496" s="4"/>
      <c r="MKT496" s="4"/>
      <c r="MKU496" s="4"/>
      <c r="MKV496" s="4"/>
      <c r="MKW496" s="4"/>
      <c r="MKX496" s="4"/>
      <c r="MKY496" s="4"/>
      <c r="MKZ496" s="4"/>
      <c r="MLA496" s="4"/>
      <c r="MLB496" s="4"/>
      <c r="MLC496" s="4"/>
      <c r="MLD496" s="4"/>
      <c r="MLE496" s="4"/>
      <c r="MLF496" s="4"/>
      <c r="MLG496" s="4"/>
      <c r="MLH496" s="4"/>
      <c r="MLI496" s="4"/>
      <c r="MLJ496" s="4"/>
      <c r="MLK496" s="4"/>
      <c r="MLL496" s="4"/>
      <c r="MLM496" s="4"/>
      <c r="MLN496" s="4"/>
      <c r="MLO496" s="4"/>
      <c r="MLP496" s="4"/>
      <c r="MLQ496" s="4"/>
      <c r="MLR496" s="4"/>
      <c r="MLS496" s="4"/>
      <c r="MLT496" s="4"/>
      <c r="MLU496" s="4"/>
      <c r="MLV496" s="4"/>
      <c r="MLW496" s="4"/>
      <c r="MLX496" s="4"/>
      <c r="MLY496" s="4"/>
      <c r="MLZ496" s="4"/>
      <c r="MMA496" s="4"/>
      <c r="MMB496" s="4"/>
      <c r="MMC496" s="4"/>
      <c r="MMD496" s="4"/>
      <c r="MME496" s="4"/>
      <c r="MMF496" s="4"/>
      <c r="MMG496" s="4"/>
      <c r="MMH496" s="4"/>
      <c r="MMI496" s="4"/>
      <c r="MMJ496" s="4"/>
      <c r="MMK496" s="4"/>
      <c r="MML496" s="4"/>
      <c r="MMM496" s="4"/>
      <c r="MMN496" s="4"/>
      <c r="MMO496" s="4"/>
      <c r="MMP496" s="4"/>
      <c r="MMQ496" s="4"/>
      <c r="MMR496" s="4"/>
      <c r="MMS496" s="4"/>
      <c r="MMT496" s="4"/>
      <c r="MMU496" s="4"/>
      <c r="MMV496" s="4"/>
      <c r="MMW496" s="4"/>
      <c r="MMX496" s="4"/>
      <c r="MMY496" s="4"/>
      <c r="MMZ496" s="4"/>
      <c r="MNA496" s="4"/>
      <c r="MNB496" s="4"/>
      <c r="MNC496" s="4"/>
      <c r="MND496" s="4"/>
      <c r="MNE496" s="4"/>
      <c r="MNF496" s="4"/>
      <c r="MNG496" s="4"/>
      <c r="MNH496" s="4"/>
      <c r="MNI496" s="4"/>
      <c r="MNJ496" s="4"/>
      <c r="MNK496" s="4"/>
      <c r="MNL496" s="4"/>
      <c r="MNM496" s="4"/>
      <c r="MNN496" s="4"/>
      <c r="MNO496" s="4"/>
      <c r="MNP496" s="4"/>
      <c r="MNQ496" s="4"/>
      <c r="MNR496" s="4"/>
      <c r="MNS496" s="4"/>
      <c r="MNT496" s="4"/>
      <c r="MNU496" s="4"/>
      <c r="MNV496" s="4"/>
      <c r="MNW496" s="4"/>
      <c r="MNX496" s="4"/>
      <c r="MNY496" s="4"/>
      <c r="MNZ496" s="4"/>
      <c r="MOA496" s="4"/>
      <c r="MOB496" s="4"/>
      <c r="MOC496" s="4"/>
      <c r="MOD496" s="4"/>
      <c r="MOE496" s="4"/>
      <c r="MOF496" s="4"/>
      <c r="MOG496" s="4"/>
      <c r="MOH496" s="4"/>
      <c r="MOI496" s="4"/>
      <c r="MOJ496" s="4"/>
      <c r="MOK496" s="4"/>
      <c r="MOL496" s="4"/>
      <c r="MOM496" s="4"/>
      <c r="MON496" s="4"/>
      <c r="MOO496" s="4"/>
      <c r="MOP496" s="4"/>
      <c r="MOQ496" s="4"/>
      <c r="MOR496" s="4"/>
      <c r="MOS496" s="4"/>
      <c r="MOT496" s="4"/>
      <c r="MOU496" s="4"/>
      <c r="MOV496" s="4"/>
      <c r="MOW496" s="4"/>
      <c r="MOX496" s="4"/>
      <c r="MOY496" s="4"/>
      <c r="MOZ496" s="4"/>
      <c r="MPA496" s="4"/>
      <c r="MPB496" s="4"/>
      <c r="MPC496" s="4"/>
      <c r="MPD496" s="4"/>
      <c r="MPE496" s="4"/>
      <c r="MPF496" s="4"/>
      <c r="MPG496" s="4"/>
      <c r="MPH496" s="4"/>
      <c r="MPI496" s="4"/>
      <c r="MPJ496" s="4"/>
      <c r="MPK496" s="4"/>
      <c r="MPL496" s="4"/>
      <c r="MPM496" s="4"/>
      <c r="MPN496" s="4"/>
      <c r="MPO496" s="4"/>
      <c r="MPP496" s="4"/>
      <c r="MPQ496" s="4"/>
      <c r="MPR496" s="4"/>
      <c r="MPS496" s="4"/>
      <c r="MPT496" s="4"/>
      <c r="MPU496" s="4"/>
      <c r="MPV496" s="4"/>
      <c r="MPW496" s="4"/>
      <c r="MPX496" s="4"/>
      <c r="MPY496" s="4"/>
      <c r="MPZ496" s="4"/>
      <c r="MQA496" s="4"/>
      <c r="MQB496" s="4"/>
      <c r="MQC496" s="4"/>
      <c r="MQD496" s="4"/>
      <c r="MQE496" s="4"/>
      <c r="MQF496" s="4"/>
      <c r="MQG496" s="4"/>
      <c r="MQH496" s="4"/>
      <c r="MQI496" s="4"/>
      <c r="MQJ496" s="4"/>
      <c r="MQK496" s="4"/>
      <c r="MQL496" s="4"/>
      <c r="MQM496" s="4"/>
      <c r="MQN496" s="4"/>
      <c r="MQO496" s="4"/>
      <c r="MQP496" s="4"/>
      <c r="MQQ496" s="4"/>
      <c r="MQR496" s="4"/>
      <c r="MQS496" s="4"/>
      <c r="MQT496" s="4"/>
      <c r="MQU496" s="4"/>
      <c r="MQV496" s="4"/>
      <c r="MQW496" s="4"/>
      <c r="MQX496" s="4"/>
      <c r="MQY496" s="4"/>
      <c r="MQZ496" s="4"/>
      <c r="MRA496" s="4"/>
      <c r="MRB496" s="4"/>
      <c r="MRC496" s="4"/>
      <c r="MRD496" s="4"/>
      <c r="MRE496" s="4"/>
      <c r="MRF496" s="4"/>
      <c r="MRG496" s="4"/>
      <c r="MRH496" s="4"/>
      <c r="MRI496" s="4"/>
      <c r="MRJ496" s="4"/>
      <c r="MRK496" s="4"/>
      <c r="MRL496" s="4"/>
      <c r="MRM496" s="4"/>
      <c r="MRN496" s="4"/>
      <c r="MRO496" s="4"/>
      <c r="MRP496" s="4"/>
      <c r="MRQ496" s="4"/>
      <c r="MRR496" s="4"/>
      <c r="MRS496" s="4"/>
      <c r="MRT496" s="4"/>
      <c r="MRU496" s="4"/>
      <c r="MRV496" s="4"/>
      <c r="MRW496" s="4"/>
      <c r="MRX496" s="4"/>
      <c r="MRY496" s="4"/>
      <c r="MRZ496" s="4"/>
      <c r="MSA496" s="4"/>
      <c r="MSB496" s="4"/>
      <c r="MSC496" s="4"/>
      <c r="MSD496" s="4"/>
      <c r="MSE496" s="4"/>
      <c r="MSF496" s="4"/>
      <c r="MSG496" s="4"/>
      <c r="MSH496" s="4"/>
      <c r="MSI496" s="4"/>
      <c r="MSJ496" s="4"/>
      <c r="MSK496" s="4"/>
      <c r="MSL496" s="4"/>
      <c r="MSM496" s="4"/>
      <c r="MSN496" s="4"/>
      <c r="MSO496" s="4"/>
      <c r="MSP496" s="4"/>
      <c r="MSQ496" s="4"/>
      <c r="MSR496" s="4"/>
      <c r="MSS496" s="4"/>
      <c r="MST496" s="4"/>
      <c r="MSU496" s="4"/>
      <c r="MSV496" s="4"/>
      <c r="MSW496" s="4"/>
      <c r="MSX496" s="4"/>
      <c r="MSY496" s="4"/>
      <c r="MSZ496" s="4"/>
      <c r="MTA496" s="4"/>
      <c r="MTB496" s="4"/>
      <c r="MTC496" s="4"/>
      <c r="MTD496" s="4"/>
      <c r="MTE496" s="4"/>
      <c r="MTF496" s="4"/>
      <c r="MTG496" s="4"/>
      <c r="MTH496" s="4"/>
      <c r="MTI496" s="4"/>
      <c r="MTJ496" s="4"/>
      <c r="MTK496" s="4"/>
      <c r="MTL496" s="4"/>
      <c r="MTM496" s="4"/>
      <c r="MTN496" s="4"/>
      <c r="MTO496" s="4"/>
      <c r="MTP496" s="4"/>
      <c r="MTQ496" s="4"/>
      <c r="MTR496" s="4"/>
      <c r="MTS496" s="4"/>
      <c r="MTT496" s="4"/>
      <c r="MTU496" s="4"/>
      <c r="MTV496" s="4"/>
      <c r="MTW496" s="4"/>
      <c r="MTX496" s="4"/>
      <c r="MTY496" s="4"/>
      <c r="MTZ496" s="4"/>
      <c r="MUA496" s="4"/>
      <c r="MUB496" s="4"/>
      <c r="MUC496" s="4"/>
      <c r="MUD496" s="4"/>
      <c r="MUE496" s="4"/>
      <c r="MUF496" s="4"/>
      <c r="MUG496" s="4"/>
      <c r="MUH496" s="4"/>
      <c r="MUI496" s="4"/>
      <c r="MUJ496" s="4"/>
      <c r="MUK496" s="4"/>
      <c r="MUL496" s="4"/>
      <c r="MUM496" s="4"/>
      <c r="MUN496" s="4"/>
      <c r="MUO496" s="4"/>
      <c r="MUP496" s="4"/>
      <c r="MUQ496" s="4"/>
      <c r="MUR496" s="4"/>
      <c r="MUS496" s="4"/>
      <c r="MUT496" s="4"/>
      <c r="MUU496" s="4"/>
      <c r="MUV496" s="4"/>
      <c r="MUW496" s="4"/>
      <c r="MUX496" s="4"/>
      <c r="MUY496" s="4"/>
      <c r="MUZ496" s="4"/>
      <c r="MVA496" s="4"/>
      <c r="MVB496" s="4"/>
      <c r="MVC496" s="4"/>
      <c r="MVD496" s="4"/>
      <c r="MVE496" s="4"/>
      <c r="MVF496" s="4"/>
      <c r="MVG496" s="4"/>
      <c r="MVH496" s="4"/>
      <c r="MVI496" s="4"/>
      <c r="MVJ496" s="4"/>
      <c r="MVK496" s="4"/>
      <c r="MVL496" s="4"/>
      <c r="MVM496" s="4"/>
      <c r="MVN496" s="4"/>
      <c r="MVO496" s="4"/>
      <c r="MVP496" s="4"/>
      <c r="MVQ496" s="4"/>
      <c r="MVR496" s="4"/>
      <c r="MVS496" s="4"/>
      <c r="MVT496" s="4"/>
      <c r="MVU496" s="4"/>
      <c r="MVV496" s="4"/>
      <c r="MVW496" s="4"/>
      <c r="MVX496" s="4"/>
      <c r="MVY496" s="4"/>
      <c r="MVZ496" s="4"/>
      <c r="MWA496" s="4"/>
      <c r="MWB496" s="4"/>
      <c r="MWC496" s="4"/>
      <c r="MWD496" s="4"/>
      <c r="MWE496" s="4"/>
      <c r="MWF496" s="4"/>
      <c r="MWG496" s="4"/>
      <c r="MWH496" s="4"/>
      <c r="MWI496" s="4"/>
      <c r="MWJ496" s="4"/>
      <c r="MWK496" s="4"/>
      <c r="MWL496" s="4"/>
      <c r="MWM496" s="4"/>
      <c r="MWN496" s="4"/>
      <c r="MWO496" s="4"/>
      <c r="MWP496" s="4"/>
      <c r="MWQ496" s="4"/>
      <c r="MWR496" s="4"/>
      <c r="MWS496" s="4"/>
      <c r="MWT496" s="4"/>
      <c r="MWU496" s="4"/>
      <c r="MWV496" s="4"/>
      <c r="MWW496" s="4"/>
      <c r="MWX496" s="4"/>
      <c r="MWY496" s="4"/>
      <c r="MWZ496" s="4"/>
      <c r="MXA496" s="4"/>
      <c r="MXB496" s="4"/>
      <c r="MXC496" s="4"/>
      <c r="MXD496" s="4"/>
      <c r="MXE496" s="4"/>
      <c r="MXF496" s="4"/>
      <c r="MXG496" s="4"/>
      <c r="MXH496" s="4"/>
      <c r="MXI496" s="4"/>
      <c r="MXJ496" s="4"/>
      <c r="MXK496" s="4"/>
      <c r="MXL496" s="4"/>
      <c r="MXM496" s="4"/>
      <c r="MXN496" s="4"/>
      <c r="MXO496" s="4"/>
      <c r="MXP496" s="4"/>
      <c r="MXQ496" s="4"/>
      <c r="MXR496" s="4"/>
      <c r="MXS496" s="4"/>
      <c r="MXT496" s="4"/>
      <c r="MXU496" s="4"/>
      <c r="MXV496" s="4"/>
      <c r="MXW496" s="4"/>
      <c r="MXX496" s="4"/>
      <c r="MXY496" s="4"/>
      <c r="MXZ496" s="4"/>
      <c r="MYA496" s="4"/>
      <c r="MYB496" s="4"/>
      <c r="MYC496" s="4"/>
      <c r="MYD496" s="4"/>
      <c r="MYE496" s="4"/>
      <c r="MYF496" s="4"/>
      <c r="MYG496" s="4"/>
      <c r="MYH496" s="4"/>
      <c r="MYI496" s="4"/>
      <c r="MYJ496" s="4"/>
      <c r="MYK496" s="4"/>
      <c r="MYL496" s="4"/>
      <c r="MYM496" s="4"/>
      <c r="MYN496" s="4"/>
      <c r="MYO496" s="4"/>
      <c r="MYP496" s="4"/>
      <c r="MYQ496" s="4"/>
      <c r="MYR496" s="4"/>
      <c r="MYS496" s="4"/>
      <c r="MYT496" s="4"/>
      <c r="MYU496" s="4"/>
      <c r="MYV496" s="4"/>
      <c r="MYW496" s="4"/>
      <c r="MYX496" s="4"/>
      <c r="MYY496" s="4"/>
      <c r="MYZ496" s="4"/>
      <c r="MZA496" s="4"/>
      <c r="MZB496" s="4"/>
      <c r="MZC496" s="4"/>
      <c r="MZD496" s="4"/>
      <c r="MZE496" s="4"/>
      <c r="MZF496" s="4"/>
      <c r="MZG496" s="4"/>
      <c r="MZH496" s="4"/>
      <c r="MZI496" s="4"/>
      <c r="MZJ496" s="4"/>
      <c r="MZK496" s="4"/>
      <c r="MZL496" s="4"/>
      <c r="MZM496" s="4"/>
      <c r="MZN496" s="4"/>
      <c r="MZO496" s="4"/>
      <c r="MZP496" s="4"/>
      <c r="MZQ496" s="4"/>
      <c r="MZR496" s="4"/>
      <c r="MZS496" s="4"/>
      <c r="MZT496" s="4"/>
      <c r="MZU496" s="4"/>
      <c r="MZV496" s="4"/>
      <c r="MZW496" s="4"/>
      <c r="MZX496" s="4"/>
      <c r="MZY496" s="4"/>
      <c r="MZZ496" s="4"/>
      <c r="NAA496" s="4"/>
      <c r="NAB496" s="4"/>
      <c r="NAC496" s="4"/>
      <c r="NAD496" s="4"/>
      <c r="NAE496" s="4"/>
      <c r="NAF496" s="4"/>
      <c r="NAG496" s="4"/>
      <c r="NAH496" s="4"/>
      <c r="NAI496" s="4"/>
      <c r="NAJ496" s="4"/>
      <c r="NAK496" s="4"/>
      <c r="NAL496" s="4"/>
      <c r="NAM496" s="4"/>
      <c r="NAN496" s="4"/>
      <c r="NAO496" s="4"/>
      <c r="NAP496" s="4"/>
      <c r="NAQ496" s="4"/>
      <c r="NAR496" s="4"/>
      <c r="NAS496" s="4"/>
      <c r="NAT496" s="4"/>
      <c r="NAU496" s="4"/>
      <c r="NAV496" s="4"/>
      <c r="NAW496" s="4"/>
      <c r="NAX496" s="4"/>
      <c r="NAY496" s="4"/>
      <c r="NAZ496" s="4"/>
      <c r="NBA496" s="4"/>
      <c r="NBB496" s="4"/>
      <c r="NBC496" s="4"/>
      <c r="NBD496" s="4"/>
      <c r="NBE496" s="4"/>
      <c r="NBF496" s="4"/>
      <c r="NBG496" s="4"/>
      <c r="NBH496" s="4"/>
      <c r="NBI496" s="4"/>
      <c r="NBJ496" s="4"/>
      <c r="NBK496" s="4"/>
      <c r="NBL496" s="4"/>
      <c r="NBM496" s="4"/>
      <c r="NBN496" s="4"/>
      <c r="NBO496" s="4"/>
      <c r="NBP496" s="4"/>
      <c r="NBQ496" s="4"/>
      <c r="NBR496" s="4"/>
      <c r="NBS496" s="4"/>
      <c r="NBT496" s="4"/>
      <c r="NBU496" s="4"/>
      <c r="NBV496" s="4"/>
      <c r="NBW496" s="4"/>
      <c r="NBX496" s="4"/>
      <c r="NBY496" s="4"/>
      <c r="NBZ496" s="4"/>
      <c r="NCA496" s="4"/>
      <c r="NCB496" s="4"/>
      <c r="NCC496" s="4"/>
      <c r="NCD496" s="4"/>
      <c r="NCE496" s="4"/>
      <c r="NCF496" s="4"/>
      <c r="NCG496" s="4"/>
      <c r="NCH496" s="4"/>
      <c r="NCI496" s="4"/>
      <c r="NCJ496" s="4"/>
      <c r="NCK496" s="4"/>
      <c r="NCL496" s="4"/>
      <c r="NCM496" s="4"/>
      <c r="NCN496" s="4"/>
      <c r="NCO496" s="4"/>
      <c r="NCP496" s="4"/>
      <c r="NCQ496" s="4"/>
      <c r="NCR496" s="4"/>
      <c r="NCS496" s="4"/>
      <c r="NCT496" s="4"/>
      <c r="NCU496" s="4"/>
      <c r="NCV496" s="4"/>
      <c r="NCW496" s="4"/>
      <c r="NCX496" s="4"/>
      <c r="NCY496" s="4"/>
      <c r="NCZ496" s="4"/>
      <c r="NDA496" s="4"/>
      <c r="NDB496" s="4"/>
      <c r="NDC496" s="4"/>
      <c r="NDD496" s="4"/>
      <c r="NDE496" s="4"/>
      <c r="NDF496" s="4"/>
      <c r="NDG496" s="4"/>
      <c r="NDH496" s="4"/>
      <c r="NDI496" s="4"/>
      <c r="NDJ496" s="4"/>
      <c r="NDK496" s="4"/>
      <c r="NDL496" s="4"/>
      <c r="NDM496" s="4"/>
      <c r="NDN496" s="4"/>
      <c r="NDO496" s="4"/>
      <c r="NDP496" s="4"/>
      <c r="NDQ496" s="4"/>
      <c r="NDR496" s="4"/>
      <c r="NDS496" s="4"/>
      <c r="NDT496" s="4"/>
      <c r="NDU496" s="4"/>
      <c r="NDV496" s="4"/>
      <c r="NDW496" s="4"/>
      <c r="NDX496" s="4"/>
      <c r="NDY496" s="4"/>
      <c r="NDZ496" s="4"/>
      <c r="NEA496" s="4"/>
      <c r="NEB496" s="4"/>
      <c r="NEC496" s="4"/>
      <c r="NED496" s="4"/>
      <c r="NEE496" s="4"/>
      <c r="NEF496" s="4"/>
      <c r="NEG496" s="4"/>
      <c r="NEH496" s="4"/>
      <c r="NEI496" s="4"/>
      <c r="NEJ496" s="4"/>
      <c r="NEK496" s="4"/>
      <c r="NEL496" s="4"/>
      <c r="NEM496" s="4"/>
      <c r="NEN496" s="4"/>
      <c r="NEO496" s="4"/>
      <c r="NEP496" s="4"/>
      <c r="NEQ496" s="4"/>
      <c r="NER496" s="4"/>
      <c r="NES496" s="4"/>
      <c r="NET496" s="4"/>
      <c r="NEU496" s="4"/>
      <c r="NEV496" s="4"/>
      <c r="NEW496" s="4"/>
      <c r="NEX496" s="4"/>
      <c r="NEY496" s="4"/>
      <c r="NEZ496" s="4"/>
      <c r="NFA496" s="4"/>
      <c r="NFB496" s="4"/>
      <c r="NFC496" s="4"/>
      <c r="NFD496" s="4"/>
      <c r="NFE496" s="4"/>
      <c r="NFF496" s="4"/>
      <c r="NFG496" s="4"/>
      <c r="NFH496" s="4"/>
      <c r="NFI496" s="4"/>
      <c r="NFJ496" s="4"/>
      <c r="NFK496" s="4"/>
      <c r="NFL496" s="4"/>
      <c r="NFM496" s="4"/>
      <c r="NFN496" s="4"/>
      <c r="NFO496" s="4"/>
      <c r="NFP496" s="4"/>
      <c r="NFQ496" s="4"/>
      <c r="NFR496" s="4"/>
      <c r="NFS496" s="4"/>
      <c r="NFT496" s="4"/>
      <c r="NFU496" s="4"/>
      <c r="NFV496" s="4"/>
      <c r="NFW496" s="4"/>
      <c r="NFX496" s="4"/>
      <c r="NFY496" s="4"/>
      <c r="NFZ496" s="4"/>
      <c r="NGA496" s="4"/>
      <c r="NGB496" s="4"/>
      <c r="NGC496" s="4"/>
      <c r="NGD496" s="4"/>
      <c r="NGE496" s="4"/>
      <c r="NGF496" s="4"/>
      <c r="NGG496" s="4"/>
      <c r="NGH496" s="4"/>
      <c r="NGI496" s="4"/>
      <c r="NGJ496" s="4"/>
      <c r="NGK496" s="4"/>
      <c r="NGL496" s="4"/>
      <c r="NGM496" s="4"/>
      <c r="NGN496" s="4"/>
      <c r="NGO496" s="4"/>
      <c r="NGP496" s="4"/>
      <c r="NGQ496" s="4"/>
      <c r="NGR496" s="4"/>
      <c r="NGS496" s="4"/>
      <c r="NGT496" s="4"/>
      <c r="NGU496" s="4"/>
      <c r="NGV496" s="4"/>
      <c r="NGW496" s="4"/>
      <c r="NGX496" s="4"/>
      <c r="NGY496" s="4"/>
      <c r="NGZ496" s="4"/>
      <c r="NHA496" s="4"/>
      <c r="NHB496" s="4"/>
      <c r="NHC496" s="4"/>
      <c r="NHD496" s="4"/>
      <c r="NHE496" s="4"/>
      <c r="NHF496" s="4"/>
      <c r="NHG496" s="4"/>
      <c r="NHH496" s="4"/>
      <c r="NHI496" s="4"/>
      <c r="NHJ496" s="4"/>
      <c r="NHK496" s="4"/>
      <c r="NHL496" s="4"/>
      <c r="NHM496" s="4"/>
      <c r="NHN496" s="4"/>
      <c r="NHO496" s="4"/>
      <c r="NHP496" s="4"/>
      <c r="NHQ496" s="4"/>
      <c r="NHR496" s="4"/>
      <c r="NHS496" s="4"/>
      <c r="NHT496" s="4"/>
      <c r="NHU496" s="4"/>
      <c r="NHV496" s="4"/>
      <c r="NHW496" s="4"/>
      <c r="NHX496" s="4"/>
      <c r="NHY496" s="4"/>
      <c r="NHZ496" s="4"/>
      <c r="NIA496" s="4"/>
      <c r="NIB496" s="4"/>
      <c r="NIC496" s="4"/>
      <c r="NID496" s="4"/>
      <c r="NIE496" s="4"/>
      <c r="NIF496" s="4"/>
      <c r="NIG496" s="4"/>
      <c r="NIH496" s="4"/>
      <c r="NII496" s="4"/>
      <c r="NIJ496" s="4"/>
      <c r="NIK496" s="4"/>
      <c r="NIL496" s="4"/>
      <c r="NIM496" s="4"/>
      <c r="NIN496" s="4"/>
      <c r="NIO496" s="4"/>
      <c r="NIP496" s="4"/>
      <c r="NIQ496" s="4"/>
      <c r="NIR496" s="4"/>
      <c r="NIS496" s="4"/>
      <c r="NIT496" s="4"/>
      <c r="NIU496" s="4"/>
      <c r="NIV496" s="4"/>
      <c r="NIW496" s="4"/>
      <c r="NIX496" s="4"/>
      <c r="NIY496" s="4"/>
      <c r="NIZ496" s="4"/>
      <c r="NJA496" s="4"/>
      <c r="NJB496" s="4"/>
      <c r="NJC496" s="4"/>
      <c r="NJD496" s="4"/>
      <c r="NJE496" s="4"/>
      <c r="NJF496" s="4"/>
      <c r="NJG496" s="4"/>
      <c r="NJH496" s="4"/>
      <c r="NJI496" s="4"/>
      <c r="NJJ496" s="4"/>
      <c r="NJK496" s="4"/>
      <c r="NJL496" s="4"/>
      <c r="NJM496" s="4"/>
      <c r="NJN496" s="4"/>
      <c r="NJO496" s="4"/>
      <c r="NJP496" s="4"/>
      <c r="NJQ496" s="4"/>
      <c r="NJR496" s="4"/>
      <c r="NJS496" s="4"/>
      <c r="NJT496" s="4"/>
      <c r="NJU496" s="4"/>
      <c r="NJV496" s="4"/>
      <c r="NJW496" s="4"/>
      <c r="NJX496" s="4"/>
      <c r="NJY496" s="4"/>
      <c r="NJZ496" s="4"/>
      <c r="NKA496" s="4"/>
      <c r="NKB496" s="4"/>
      <c r="NKC496" s="4"/>
      <c r="NKD496" s="4"/>
      <c r="NKE496" s="4"/>
      <c r="NKF496" s="4"/>
      <c r="NKG496" s="4"/>
      <c r="NKH496" s="4"/>
      <c r="NKI496" s="4"/>
      <c r="NKJ496" s="4"/>
      <c r="NKK496" s="4"/>
      <c r="NKL496" s="4"/>
      <c r="NKM496" s="4"/>
      <c r="NKN496" s="4"/>
      <c r="NKO496" s="4"/>
      <c r="NKP496" s="4"/>
      <c r="NKQ496" s="4"/>
      <c r="NKR496" s="4"/>
      <c r="NKS496" s="4"/>
      <c r="NKT496" s="4"/>
      <c r="NKU496" s="4"/>
      <c r="NKV496" s="4"/>
      <c r="NKW496" s="4"/>
      <c r="NKX496" s="4"/>
      <c r="NKY496" s="4"/>
      <c r="NKZ496" s="4"/>
      <c r="NLA496" s="4"/>
      <c r="NLB496" s="4"/>
      <c r="NLC496" s="4"/>
      <c r="NLD496" s="4"/>
      <c r="NLE496" s="4"/>
      <c r="NLF496" s="4"/>
      <c r="NLG496" s="4"/>
      <c r="NLH496" s="4"/>
      <c r="NLI496" s="4"/>
      <c r="NLJ496" s="4"/>
      <c r="NLK496" s="4"/>
      <c r="NLL496" s="4"/>
      <c r="NLM496" s="4"/>
      <c r="NLN496" s="4"/>
      <c r="NLO496" s="4"/>
      <c r="NLP496" s="4"/>
      <c r="NLQ496" s="4"/>
      <c r="NLR496" s="4"/>
      <c r="NLS496" s="4"/>
      <c r="NLT496" s="4"/>
      <c r="NLU496" s="4"/>
      <c r="NLV496" s="4"/>
      <c r="NLW496" s="4"/>
      <c r="NLX496" s="4"/>
      <c r="NLY496" s="4"/>
      <c r="NLZ496" s="4"/>
      <c r="NMA496" s="4"/>
      <c r="NMB496" s="4"/>
      <c r="NMC496" s="4"/>
      <c r="NMD496" s="4"/>
      <c r="NME496" s="4"/>
      <c r="NMF496" s="4"/>
      <c r="NMG496" s="4"/>
      <c r="NMH496" s="4"/>
      <c r="NMI496" s="4"/>
      <c r="NMJ496" s="4"/>
      <c r="NMK496" s="4"/>
      <c r="NML496" s="4"/>
      <c r="NMM496" s="4"/>
      <c r="NMN496" s="4"/>
      <c r="NMO496" s="4"/>
      <c r="NMP496" s="4"/>
      <c r="NMQ496" s="4"/>
      <c r="NMR496" s="4"/>
      <c r="NMS496" s="4"/>
      <c r="NMT496" s="4"/>
      <c r="NMU496" s="4"/>
      <c r="NMV496" s="4"/>
      <c r="NMW496" s="4"/>
      <c r="NMX496" s="4"/>
      <c r="NMY496" s="4"/>
      <c r="NMZ496" s="4"/>
      <c r="NNA496" s="4"/>
      <c r="NNB496" s="4"/>
      <c r="NNC496" s="4"/>
      <c r="NND496" s="4"/>
      <c r="NNE496" s="4"/>
      <c r="NNF496" s="4"/>
      <c r="NNG496" s="4"/>
      <c r="NNH496" s="4"/>
      <c r="NNI496" s="4"/>
      <c r="NNJ496" s="4"/>
      <c r="NNK496" s="4"/>
      <c r="NNL496" s="4"/>
      <c r="NNM496" s="4"/>
      <c r="NNN496" s="4"/>
      <c r="NNO496" s="4"/>
      <c r="NNP496" s="4"/>
      <c r="NNQ496" s="4"/>
      <c r="NNR496" s="4"/>
      <c r="NNS496" s="4"/>
      <c r="NNT496" s="4"/>
      <c r="NNU496" s="4"/>
      <c r="NNV496" s="4"/>
      <c r="NNW496" s="4"/>
      <c r="NNX496" s="4"/>
      <c r="NNY496" s="4"/>
      <c r="NNZ496" s="4"/>
      <c r="NOA496" s="4"/>
      <c r="NOB496" s="4"/>
      <c r="NOC496" s="4"/>
      <c r="NOD496" s="4"/>
      <c r="NOE496" s="4"/>
      <c r="NOF496" s="4"/>
      <c r="NOG496" s="4"/>
      <c r="NOH496" s="4"/>
      <c r="NOI496" s="4"/>
      <c r="NOJ496" s="4"/>
      <c r="NOK496" s="4"/>
      <c r="NOL496" s="4"/>
      <c r="NOM496" s="4"/>
      <c r="NON496" s="4"/>
      <c r="NOO496" s="4"/>
      <c r="NOP496" s="4"/>
      <c r="NOQ496" s="4"/>
      <c r="NOR496" s="4"/>
      <c r="NOS496" s="4"/>
      <c r="NOT496" s="4"/>
      <c r="NOU496" s="4"/>
      <c r="NOV496" s="4"/>
      <c r="NOW496" s="4"/>
      <c r="NOX496" s="4"/>
      <c r="NOY496" s="4"/>
      <c r="NOZ496" s="4"/>
      <c r="NPA496" s="4"/>
      <c r="NPB496" s="4"/>
      <c r="NPC496" s="4"/>
      <c r="NPD496" s="4"/>
      <c r="NPE496" s="4"/>
      <c r="NPF496" s="4"/>
      <c r="NPG496" s="4"/>
      <c r="NPH496" s="4"/>
      <c r="NPI496" s="4"/>
      <c r="NPJ496" s="4"/>
      <c r="NPK496" s="4"/>
      <c r="NPL496" s="4"/>
      <c r="NPM496" s="4"/>
      <c r="NPN496" s="4"/>
      <c r="NPO496" s="4"/>
      <c r="NPP496" s="4"/>
      <c r="NPQ496" s="4"/>
      <c r="NPR496" s="4"/>
      <c r="NPS496" s="4"/>
      <c r="NPT496" s="4"/>
      <c r="NPU496" s="4"/>
      <c r="NPV496" s="4"/>
      <c r="NPW496" s="4"/>
      <c r="NPX496" s="4"/>
      <c r="NPY496" s="4"/>
      <c r="NPZ496" s="4"/>
      <c r="NQA496" s="4"/>
      <c r="NQB496" s="4"/>
      <c r="NQC496" s="4"/>
      <c r="NQD496" s="4"/>
      <c r="NQE496" s="4"/>
      <c r="NQF496" s="4"/>
      <c r="NQG496" s="4"/>
      <c r="NQH496" s="4"/>
      <c r="NQI496" s="4"/>
      <c r="NQJ496" s="4"/>
      <c r="NQK496" s="4"/>
      <c r="NQL496" s="4"/>
      <c r="NQM496" s="4"/>
      <c r="NQN496" s="4"/>
      <c r="NQO496" s="4"/>
      <c r="NQP496" s="4"/>
      <c r="NQQ496" s="4"/>
      <c r="NQR496" s="4"/>
      <c r="NQS496" s="4"/>
      <c r="NQT496" s="4"/>
      <c r="NQU496" s="4"/>
      <c r="NQV496" s="4"/>
      <c r="NQW496" s="4"/>
      <c r="NQX496" s="4"/>
      <c r="NQY496" s="4"/>
      <c r="NQZ496" s="4"/>
      <c r="NRA496" s="4"/>
      <c r="NRB496" s="4"/>
      <c r="NRC496" s="4"/>
      <c r="NRD496" s="4"/>
      <c r="NRE496" s="4"/>
      <c r="NRF496" s="4"/>
      <c r="NRG496" s="4"/>
      <c r="NRH496" s="4"/>
      <c r="NRI496" s="4"/>
      <c r="NRJ496" s="4"/>
      <c r="NRK496" s="4"/>
      <c r="NRL496" s="4"/>
      <c r="NRM496" s="4"/>
      <c r="NRN496" s="4"/>
      <c r="NRO496" s="4"/>
      <c r="NRP496" s="4"/>
      <c r="NRQ496" s="4"/>
      <c r="NRR496" s="4"/>
      <c r="NRS496" s="4"/>
      <c r="NRT496" s="4"/>
      <c r="NRU496" s="4"/>
      <c r="NRV496" s="4"/>
      <c r="NRW496" s="4"/>
      <c r="NRX496" s="4"/>
      <c r="NRY496" s="4"/>
      <c r="NRZ496" s="4"/>
      <c r="NSA496" s="4"/>
      <c r="NSB496" s="4"/>
      <c r="NSC496" s="4"/>
      <c r="NSD496" s="4"/>
      <c r="NSE496" s="4"/>
      <c r="NSF496" s="4"/>
      <c r="NSG496" s="4"/>
      <c r="NSH496" s="4"/>
      <c r="NSI496" s="4"/>
      <c r="NSJ496" s="4"/>
      <c r="NSK496" s="4"/>
      <c r="NSL496" s="4"/>
      <c r="NSM496" s="4"/>
      <c r="NSN496" s="4"/>
      <c r="NSO496" s="4"/>
      <c r="NSP496" s="4"/>
      <c r="NSQ496" s="4"/>
      <c r="NSR496" s="4"/>
      <c r="NSS496" s="4"/>
      <c r="NST496" s="4"/>
      <c r="NSU496" s="4"/>
      <c r="NSV496" s="4"/>
      <c r="NSW496" s="4"/>
      <c r="NSX496" s="4"/>
      <c r="NSY496" s="4"/>
      <c r="NSZ496" s="4"/>
      <c r="NTA496" s="4"/>
      <c r="NTB496" s="4"/>
      <c r="NTC496" s="4"/>
      <c r="NTD496" s="4"/>
      <c r="NTE496" s="4"/>
      <c r="NTF496" s="4"/>
      <c r="NTG496" s="4"/>
      <c r="NTH496" s="4"/>
      <c r="NTI496" s="4"/>
      <c r="NTJ496" s="4"/>
      <c r="NTK496" s="4"/>
      <c r="NTL496" s="4"/>
      <c r="NTM496" s="4"/>
      <c r="NTN496" s="4"/>
      <c r="NTO496" s="4"/>
      <c r="NTP496" s="4"/>
      <c r="NTQ496" s="4"/>
      <c r="NTR496" s="4"/>
      <c r="NTS496" s="4"/>
      <c r="NTT496" s="4"/>
      <c r="NTU496" s="4"/>
      <c r="NTV496" s="4"/>
      <c r="NTW496" s="4"/>
      <c r="NTX496" s="4"/>
      <c r="NTY496" s="4"/>
      <c r="NTZ496" s="4"/>
      <c r="NUA496" s="4"/>
      <c r="NUB496" s="4"/>
      <c r="NUC496" s="4"/>
      <c r="NUD496" s="4"/>
      <c r="NUE496" s="4"/>
      <c r="NUF496" s="4"/>
      <c r="NUG496" s="4"/>
      <c r="NUH496" s="4"/>
      <c r="NUI496" s="4"/>
      <c r="NUJ496" s="4"/>
      <c r="NUK496" s="4"/>
      <c r="NUL496" s="4"/>
      <c r="NUM496" s="4"/>
      <c r="NUN496" s="4"/>
      <c r="NUO496" s="4"/>
      <c r="NUP496" s="4"/>
      <c r="NUQ496" s="4"/>
      <c r="NUR496" s="4"/>
      <c r="NUS496" s="4"/>
      <c r="NUT496" s="4"/>
      <c r="NUU496" s="4"/>
      <c r="NUV496" s="4"/>
      <c r="NUW496" s="4"/>
      <c r="NUX496" s="4"/>
      <c r="NUY496" s="4"/>
      <c r="NUZ496" s="4"/>
      <c r="NVA496" s="4"/>
      <c r="NVB496" s="4"/>
      <c r="NVC496" s="4"/>
      <c r="NVD496" s="4"/>
      <c r="NVE496" s="4"/>
      <c r="NVF496" s="4"/>
      <c r="NVG496" s="4"/>
      <c r="NVH496" s="4"/>
      <c r="NVI496" s="4"/>
      <c r="NVJ496" s="4"/>
      <c r="NVK496" s="4"/>
      <c r="NVL496" s="4"/>
      <c r="NVM496" s="4"/>
      <c r="NVN496" s="4"/>
      <c r="NVO496" s="4"/>
      <c r="NVP496" s="4"/>
      <c r="NVQ496" s="4"/>
      <c r="NVR496" s="4"/>
      <c r="NVS496" s="4"/>
      <c r="NVT496" s="4"/>
      <c r="NVU496" s="4"/>
      <c r="NVV496" s="4"/>
      <c r="NVW496" s="4"/>
      <c r="NVX496" s="4"/>
      <c r="NVY496" s="4"/>
      <c r="NVZ496" s="4"/>
      <c r="NWA496" s="4"/>
      <c r="NWB496" s="4"/>
      <c r="NWC496" s="4"/>
      <c r="NWD496" s="4"/>
      <c r="NWE496" s="4"/>
      <c r="NWF496" s="4"/>
      <c r="NWG496" s="4"/>
      <c r="NWH496" s="4"/>
      <c r="NWI496" s="4"/>
      <c r="NWJ496" s="4"/>
      <c r="NWK496" s="4"/>
      <c r="NWL496" s="4"/>
      <c r="NWM496" s="4"/>
      <c r="NWN496" s="4"/>
      <c r="NWO496" s="4"/>
      <c r="NWP496" s="4"/>
      <c r="NWQ496" s="4"/>
      <c r="NWR496" s="4"/>
      <c r="NWS496" s="4"/>
      <c r="NWT496" s="4"/>
      <c r="NWU496" s="4"/>
      <c r="NWV496" s="4"/>
      <c r="NWW496" s="4"/>
      <c r="NWX496" s="4"/>
      <c r="NWY496" s="4"/>
      <c r="NWZ496" s="4"/>
      <c r="NXA496" s="4"/>
      <c r="NXB496" s="4"/>
      <c r="NXC496" s="4"/>
      <c r="NXD496" s="4"/>
      <c r="NXE496" s="4"/>
      <c r="NXF496" s="4"/>
      <c r="NXG496" s="4"/>
      <c r="NXH496" s="4"/>
      <c r="NXI496" s="4"/>
      <c r="NXJ496" s="4"/>
      <c r="NXK496" s="4"/>
      <c r="NXL496" s="4"/>
      <c r="NXM496" s="4"/>
      <c r="NXN496" s="4"/>
      <c r="NXO496" s="4"/>
      <c r="NXP496" s="4"/>
      <c r="NXQ496" s="4"/>
      <c r="NXR496" s="4"/>
      <c r="NXS496" s="4"/>
      <c r="NXT496" s="4"/>
      <c r="NXU496" s="4"/>
      <c r="NXV496" s="4"/>
      <c r="NXW496" s="4"/>
      <c r="NXX496" s="4"/>
      <c r="NXY496" s="4"/>
      <c r="NXZ496" s="4"/>
      <c r="NYA496" s="4"/>
      <c r="NYB496" s="4"/>
      <c r="NYC496" s="4"/>
      <c r="NYD496" s="4"/>
      <c r="NYE496" s="4"/>
      <c r="NYF496" s="4"/>
      <c r="NYG496" s="4"/>
      <c r="NYH496" s="4"/>
      <c r="NYI496" s="4"/>
      <c r="NYJ496" s="4"/>
      <c r="NYK496" s="4"/>
      <c r="NYL496" s="4"/>
      <c r="NYM496" s="4"/>
      <c r="NYN496" s="4"/>
      <c r="NYO496" s="4"/>
      <c r="NYP496" s="4"/>
      <c r="NYQ496" s="4"/>
      <c r="NYR496" s="4"/>
      <c r="NYS496" s="4"/>
      <c r="NYT496" s="4"/>
      <c r="NYU496" s="4"/>
      <c r="NYV496" s="4"/>
      <c r="NYW496" s="4"/>
      <c r="NYX496" s="4"/>
      <c r="NYY496" s="4"/>
      <c r="NYZ496" s="4"/>
      <c r="NZA496" s="4"/>
      <c r="NZB496" s="4"/>
      <c r="NZC496" s="4"/>
      <c r="NZD496" s="4"/>
      <c r="NZE496" s="4"/>
      <c r="NZF496" s="4"/>
      <c r="NZG496" s="4"/>
      <c r="NZH496" s="4"/>
      <c r="NZI496" s="4"/>
      <c r="NZJ496" s="4"/>
      <c r="NZK496" s="4"/>
      <c r="NZL496" s="4"/>
      <c r="NZM496" s="4"/>
      <c r="NZN496" s="4"/>
      <c r="NZO496" s="4"/>
      <c r="NZP496" s="4"/>
      <c r="NZQ496" s="4"/>
      <c r="NZR496" s="4"/>
      <c r="NZS496" s="4"/>
      <c r="NZT496" s="4"/>
      <c r="NZU496" s="4"/>
      <c r="NZV496" s="4"/>
      <c r="NZW496" s="4"/>
      <c r="NZX496" s="4"/>
      <c r="NZY496" s="4"/>
      <c r="NZZ496" s="4"/>
      <c r="OAA496" s="4"/>
      <c r="OAB496" s="4"/>
      <c r="OAC496" s="4"/>
      <c r="OAD496" s="4"/>
      <c r="OAE496" s="4"/>
      <c r="OAF496" s="4"/>
      <c r="OAG496" s="4"/>
      <c r="OAH496" s="4"/>
      <c r="OAI496" s="4"/>
      <c r="OAJ496" s="4"/>
      <c r="OAK496" s="4"/>
      <c r="OAL496" s="4"/>
      <c r="OAM496" s="4"/>
      <c r="OAN496" s="4"/>
      <c r="OAO496" s="4"/>
      <c r="OAP496" s="4"/>
      <c r="OAQ496" s="4"/>
      <c r="OAR496" s="4"/>
      <c r="OAS496" s="4"/>
      <c r="OAT496" s="4"/>
      <c r="OAU496" s="4"/>
      <c r="OAV496" s="4"/>
      <c r="OAW496" s="4"/>
      <c r="OAX496" s="4"/>
      <c r="OAY496" s="4"/>
      <c r="OAZ496" s="4"/>
      <c r="OBA496" s="4"/>
      <c r="OBB496" s="4"/>
      <c r="OBC496" s="4"/>
      <c r="OBD496" s="4"/>
      <c r="OBE496" s="4"/>
      <c r="OBF496" s="4"/>
      <c r="OBG496" s="4"/>
      <c r="OBH496" s="4"/>
      <c r="OBI496" s="4"/>
      <c r="OBJ496" s="4"/>
      <c r="OBK496" s="4"/>
      <c r="OBL496" s="4"/>
      <c r="OBM496" s="4"/>
      <c r="OBN496" s="4"/>
      <c r="OBO496" s="4"/>
      <c r="OBP496" s="4"/>
      <c r="OBQ496" s="4"/>
      <c r="OBR496" s="4"/>
      <c r="OBS496" s="4"/>
      <c r="OBT496" s="4"/>
      <c r="OBU496" s="4"/>
      <c r="OBV496" s="4"/>
      <c r="OBW496" s="4"/>
      <c r="OBX496" s="4"/>
      <c r="OBY496" s="4"/>
      <c r="OBZ496" s="4"/>
      <c r="OCA496" s="4"/>
      <c r="OCB496" s="4"/>
      <c r="OCC496" s="4"/>
      <c r="OCD496" s="4"/>
      <c r="OCE496" s="4"/>
      <c r="OCF496" s="4"/>
      <c r="OCG496" s="4"/>
      <c r="OCH496" s="4"/>
      <c r="OCI496" s="4"/>
      <c r="OCJ496" s="4"/>
      <c r="OCK496" s="4"/>
      <c r="OCL496" s="4"/>
      <c r="OCM496" s="4"/>
      <c r="OCN496" s="4"/>
      <c r="OCO496" s="4"/>
      <c r="OCP496" s="4"/>
      <c r="OCQ496" s="4"/>
      <c r="OCR496" s="4"/>
      <c r="OCS496" s="4"/>
      <c r="OCT496" s="4"/>
      <c r="OCU496" s="4"/>
      <c r="OCV496" s="4"/>
      <c r="OCW496" s="4"/>
      <c r="OCX496" s="4"/>
      <c r="OCY496" s="4"/>
      <c r="OCZ496" s="4"/>
      <c r="ODA496" s="4"/>
      <c r="ODB496" s="4"/>
      <c r="ODC496" s="4"/>
      <c r="ODD496" s="4"/>
      <c r="ODE496" s="4"/>
      <c r="ODF496" s="4"/>
      <c r="ODG496" s="4"/>
      <c r="ODH496" s="4"/>
      <c r="ODI496" s="4"/>
      <c r="ODJ496" s="4"/>
      <c r="ODK496" s="4"/>
      <c r="ODL496" s="4"/>
      <c r="ODM496" s="4"/>
      <c r="ODN496" s="4"/>
      <c r="ODO496" s="4"/>
      <c r="ODP496" s="4"/>
      <c r="ODQ496" s="4"/>
      <c r="ODR496" s="4"/>
      <c r="ODS496" s="4"/>
      <c r="ODT496" s="4"/>
      <c r="ODU496" s="4"/>
      <c r="ODV496" s="4"/>
      <c r="ODW496" s="4"/>
      <c r="ODX496" s="4"/>
      <c r="ODY496" s="4"/>
      <c r="ODZ496" s="4"/>
      <c r="OEA496" s="4"/>
      <c r="OEB496" s="4"/>
      <c r="OEC496" s="4"/>
      <c r="OED496" s="4"/>
      <c r="OEE496" s="4"/>
      <c r="OEF496" s="4"/>
      <c r="OEG496" s="4"/>
      <c r="OEH496" s="4"/>
      <c r="OEI496" s="4"/>
      <c r="OEJ496" s="4"/>
      <c r="OEK496" s="4"/>
      <c r="OEL496" s="4"/>
      <c r="OEM496" s="4"/>
      <c r="OEN496" s="4"/>
      <c r="OEO496" s="4"/>
      <c r="OEP496" s="4"/>
      <c r="OEQ496" s="4"/>
      <c r="OER496" s="4"/>
      <c r="OES496" s="4"/>
      <c r="OET496" s="4"/>
      <c r="OEU496" s="4"/>
      <c r="OEV496" s="4"/>
      <c r="OEW496" s="4"/>
      <c r="OEX496" s="4"/>
      <c r="OEY496" s="4"/>
      <c r="OEZ496" s="4"/>
      <c r="OFA496" s="4"/>
      <c r="OFB496" s="4"/>
      <c r="OFC496" s="4"/>
      <c r="OFD496" s="4"/>
      <c r="OFE496" s="4"/>
      <c r="OFF496" s="4"/>
      <c r="OFG496" s="4"/>
      <c r="OFH496" s="4"/>
      <c r="OFI496" s="4"/>
      <c r="OFJ496" s="4"/>
      <c r="OFK496" s="4"/>
      <c r="OFL496" s="4"/>
      <c r="OFM496" s="4"/>
      <c r="OFN496" s="4"/>
      <c r="OFO496" s="4"/>
      <c r="OFP496" s="4"/>
      <c r="OFQ496" s="4"/>
      <c r="OFR496" s="4"/>
      <c r="OFS496" s="4"/>
      <c r="OFT496" s="4"/>
      <c r="OFU496" s="4"/>
      <c r="OFV496" s="4"/>
      <c r="OFW496" s="4"/>
      <c r="OFX496" s="4"/>
      <c r="OFY496" s="4"/>
      <c r="OFZ496" s="4"/>
      <c r="OGA496" s="4"/>
      <c r="OGB496" s="4"/>
      <c r="OGC496" s="4"/>
      <c r="OGD496" s="4"/>
      <c r="OGE496" s="4"/>
      <c r="OGF496" s="4"/>
      <c r="OGG496" s="4"/>
      <c r="OGH496" s="4"/>
      <c r="OGI496" s="4"/>
      <c r="OGJ496" s="4"/>
      <c r="OGK496" s="4"/>
      <c r="OGL496" s="4"/>
      <c r="OGM496" s="4"/>
      <c r="OGN496" s="4"/>
      <c r="OGO496" s="4"/>
      <c r="OGP496" s="4"/>
      <c r="OGQ496" s="4"/>
      <c r="OGR496" s="4"/>
      <c r="OGS496" s="4"/>
      <c r="OGT496" s="4"/>
      <c r="OGU496" s="4"/>
      <c r="OGV496" s="4"/>
      <c r="OGW496" s="4"/>
      <c r="OGX496" s="4"/>
      <c r="OGY496" s="4"/>
      <c r="OGZ496" s="4"/>
      <c r="OHA496" s="4"/>
      <c r="OHB496" s="4"/>
      <c r="OHC496" s="4"/>
      <c r="OHD496" s="4"/>
      <c r="OHE496" s="4"/>
      <c r="OHF496" s="4"/>
      <c r="OHG496" s="4"/>
      <c r="OHH496" s="4"/>
      <c r="OHI496" s="4"/>
      <c r="OHJ496" s="4"/>
      <c r="OHK496" s="4"/>
      <c r="OHL496" s="4"/>
      <c r="OHM496" s="4"/>
      <c r="OHN496" s="4"/>
      <c r="OHO496" s="4"/>
      <c r="OHP496" s="4"/>
      <c r="OHQ496" s="4"/>
      <c r="OHR496" s="4"/>
      <c r="OHS496" s="4"/>
      <c r="OHT496" s="4"/>
      <c r="OHU496" s="4"/>
      <c r="OHV496" s="4"/>
      <c r="OHW496" s="4"/>
      <c r="OHX496" s="4"/>
      <c r="OHY496" s="4"/>
      <c r="OHZ496" s="4"/>
      <c r="OIA496" s="4"/>
      <c r="OIB496" s="4"/>
      <c r="OIC496" s="4"/>
      <c r="OID496" s="4"/>
      <c r="OIE496" s="4"/>
      <c r="OIF496" s="4"/>
      <c r="OIG496" s="4"/>
      <c r="OIH496" s="4"/>
      <c r="OII496" s="4"/>
      <c r="OIJ496" s="4"/>
      <c r="OIK496" s="4"/>
      <c r="OIL496" s="4"/>
      <c r="OIM496" s="4"/>
      <c r="OIN496" s="4"/>
      <c r="OIO496" s="4"/>
      <c r="OIP496" s="4"/>
      <c r="OIQ496" s="4"/>
      <c r="OIR496" s="4"/>
      <c r="OIS496" s="4"/>
      <c r="OIT496" s="4"/>
      <c r="OIU496" s="4"/>
      <c r="OIV496" s="4"/>
      <c r="OIW496" s="4"/>
      <c r="OIX496" s="4"/>
      <c r="OIY496" s="4"/>
      <c r="OIZ496" s="4"/>
      <c r="OJA496" s="4"/>
      <c r="OJB496" s="4"/>
      <c r="OJC496" s="4"/>
      <c r="OJD496" s="4"/>
      <c r="OJE496" s="4"/>
      <c r="OJF496" s="4"/>
      <c r="OJG496" s="4"/>
      <c r="OJH496" s="4"/>
      <c r="OJI496" s="4"/>
      <c r="OJJ496" s="4"/>
      <c r="OJK496" s="4"/>
      <c r="OJL496" s="4"/>
      <c r="OJM496" s="4"/>
      <c r="OJN496" s="4"/>
      <c r="OJO496" s="4"/>
      <c r="OJP496" s="4"/>
      <c r="OJQ496" s="4"/>
      <c r="OJR496" s="4"/>
      <c r="OJS496" s="4"/>
      <c r="OJT496" s="4"/>
      <c r="OJU496" s="4"/>
      <c r="OJV496" s="4"/>
      <c r="OJW496" s="4"/>
      <c r="OJX496" s="4"/>
      <c r="OJY496" s="4"/>
      <c r="OJZ496" s="4"/>
      <c r="OKA496" s="4"/>
      <c r="OKB496" s="4"/>
      <c r="OKC496" s="4"/>
      <c r="OKD496" s="4"/>
      <c r="OKE496" s="4"/>
      <c r="OKF496" s="4"/>
      <c r="OKG496" s="4"/>
      <c r="OKH496" s="4"/>
      <c r="OKI496" s="4"/>
      <c r="OKJ496" s="4"/>
      <c r="OKK496" s="4"/>
      <c r="OKL496" s="4"/>
      <c r="OKM496" s="4"/>
      <c r="OKN496" s="4"/>
      <c r="OKO496" s="4"/>
      <c r="OKP496" s="4"/>
      <c r="OKQ496" s="4"/>
      <c r="OKR496" s="4"/>
      <c r="OKS496" s="4"/>
      <c r="OKT496" s="4"/>
      <c r="OKU496" s="4"/>
      <c r="OKV496" s="4"/>
      <c r="OKW496" s="4"/>
      <c r="OKX496" s="4"/>
      <c r="OKY496" s="4"/>
      <c r="OKZ496" s="4"/>
      <c r="OLA496" s="4"/>
      <c r="OLB496" s="4"/>
      <c r="OLC496" s="4"/>
      <c r="OLD496" s="4"/>
      <c r="OLE496" s="4"/>
      <c r="OLF496" s="4"/>
      <c r="OLG496" s="4"/>
      <c r="OLH496" s="4"/>
      <c r="OLI496" s="4"/>
      <c r="OLJ496" s="4"/>
      <c r="OLK496" s="4"/>
      <c r="OLL496" s="4"/>
      <c r="OLM496" s="4"/>
      <c r="OLN496" s="4"/>
      <c r="OLO496" s="4"/>
      <c r="OLP496" s="4"/>
      <c r="OLQ496" s="4"/>
      <c r="OLR496" s="4"/>
      <c r="OLS496" s="4"/>
      <c r="OLT496" s="4"/>
      <c r="OLU496" s="4"/>
      <c r="OLV496" s="4"/>
      <c r="OLW496" s="4"/>
      <c r="OLX496" s="4"/>
      <c r="OLY496" s="4"/>
      <c r="OLZ496" s="4"/>
      <c r="OMA496" s="4"/>
      <c r="OMB496" s="4"/>
      <c r="OMC496" s="4"/>
      <c r="OMD496" s="4"/>
      <c r="OME496" s="4"/>
      <c r="OMF496" s="4"/>
      <c r="OMG496" s="4"/>
      <c r="OMH496" s="4"/>
      <c r="OMI496" s="4"/>
      <c r="OMJ496" s="4"/>
      <c r="OMK496" s="4"/>
      <c r="OML496" s="4"/>
      <c r="OMM496" s="4"/>
      <c r="OMN496" s="4"/>
      <c r="OMO496" s="4"/>
      <c r="OMP496" s="4"/>
      <c r="OMQ496" s="4"/>
      <c r="OMR496" s="4"/>
      <c r="OMS496" s="4"/>
      <c r="OMT496" s="4"/>
      <c r="OMU496" s="4"/>
      <c r="OMV496" s="4"/>
      <c r="OMW496" s="4"/>
      <c r="OMX496" s="4"/>
      <c r="OMY496" s="4"/>
      <c r="OMZ496" s="4"/>
      <c r="ONA496" s="4"/>
      <c r="ONB496" s="4"/>
      <c r="ONC496" s="4"/>
      <c r="OND496" s="4"/>
      <c r="ONE496" s="4"/>
      <c r="ONF496" s="4"/>
      <c r="ONG496" s="4"/>
      <c r="ONH496" s="4"/>
      <c r="ONI496" s="4"/>
      <c r="ONJ496" s="4"/>
      <c r="ONK496" s="4"/>
      <c r="ONL496" s="4"/>
      <c r="ONM496" s="4"/>
      <c r="ONN496" s="4"/>
      <c r="ONO496" s="4"/>
      <c r="ONP496" s="4"/>
      <c r="ONQ496" s="4"/>
      <c r="ONR496" s="4"/>
      <c r="ONS496" s="4"/>
      <c r="ONT496" s="4"/>
      <c r="ONU496" s="4"/>
      <c r="ONV496" s="4"/>
      <c r="ONW496" s="4"/>
      <c r="ONX496" s="4"/>
      <c r="ONY496" s="4"/>
      <c r="ONZ496" s="4"/>
      <c r="OOA496" s="4"/>
      <c r="OOB496" s="4"/>
      <c r="OOC496" s="4"/>
      <c r="OOD496" s="4"/>
      <c r="OOE496" s="4"/>
      <c r="OOF496" s="4"/>
      <c r="OOG496" s="4"/>
      <c r="OOH496" s="4"/>
      <c r="OOI496" s="4"/>
      <c r="OOJ496" s="4"/>
      <c r="OOK496" s="4"/>
      <c r="OOL496" s="4"/>
      <c r="OOM496" s="4"/>
      <c r="OON496" s="4"/>
      <c r="OOO496" s="4"/>
      <c r="OOP496" s="4"/>
      <c r="OOQ496" s="4"/>
      <c r="OOR496" s="4"/>
      <c r="OOS496" s="4"/>
      <c r="OOT496" s="4"/>
      <c r="OOU496" s="4"/>
      <c r="OOV496" s="4"/>
      <c r="OOW496" s="4"/>
      <c r="OOX496" s="4"/>
      <c r="OOY496" s="4"/>
      <c r="OOZ496" s="4"/>
      <c r="OPA496" s="4"/>
      <c r="OPB496" s="4"/>
      <c r="OPC496" s="4"/>
      <c r="OPD496" s="4"/>
      <c r="OPE496" s="4"/>
      <c r="OPF496" s="4"/>
      <c r="OPG496" s="4"/>
      <c r="OPH496" s="4"/>
      <c r="OPI496" s="4"/>
      <c r="OPJ496" s="4"/>
      <c r="OPK496" s="4"/>
      <c r="OPL496" s="4"/>
      <c r="OPM496" s="4"/>
      <c r="OPN496" s="4"/>
      <c r="OPO496" s="4"/>
      <c r="OPP496" s="4"/>
      <c r="OPQ496" s="4"/>
      <c r="OPR496" s="4"/>
      <c r="OPS496" s="4"/>
      <c r="OPT496" s="4"/>
      <c r="OPU496" s="4"/>
      <c r="OPV496" s="4"/>
      <c r="OPW496" s="4"/>
      <c r="OPX496" s="4"/>
      <c r="OPY496" s="4"/>
      <c r="OPZ496" s="4"/>
      <c r="OQA496" s="4"/>
      <c r="OQB496" s="4"/>
      <c r="OQC496" s="4"/>
      <c r="OQD496" s="4"/>
      <c r="OQE496" s="4"/>
      <c r="OQF496" s="4"/>
      <c r="OQG496" s="4"/>
      <c r="OQH496" s="4"/>
      <c r="OQI496" s="4"/>
      <c r="OQJ496" s="4"/>
      <c r="OQK496" s="4"/>
      <c r="OQL496" s="4"/>
      <c r="OQM496" s="4"/>
      <c r="OQN496" s="4"/>
      <c r="OQO496" s="4"/>
      <c r="OQP496" s="4"/>
      <c r="OQQ496" s="4"/>
      <c r="OQR496" s="4"/>
      <c r="OQS496" s="4"/>
      <c r="OQT496" s="4"/>
      <c r="OQU496" s="4"/>
      <c r="OQV496" s="4"/>
      <c r="OQW496" s="4"/>
      <c r="OQX496" s="4"/>
      <c r="OQY496" s="4"/>
      <c r="OQZ496" s="4"/>
      <c r="ORA496" s="4"/>
      <c r="ORB496" s="4"/>
      <c r="ORC496" s="4"/>
      <c r="ORD496" s="4"/>
      <c r="ORE496" s="4"/>
      <c r="ORF496" s="4"/>
      <c r="ORG496" s="4"/>
      <c r="ORH496" s="4"/>
      <c r="ORI496" s="4"/>
      <c r="ORJ496" s="4"/>
      <c r="ORK496" s="4"/>
      <c r="ORL496" s="4"/>
      <c r="ORM496" s="4"/>
      <c r="ORN496" s="4"/>
      <c r="ORO496" s="4"/>
      <c r="ORP496" s="4"/>
      <c r="ORQ496" s="4"/>
      <c r="ORR496" s="4"/>
      <c r="ORS496" s="4"/>
      <c r="ORT496" s="4"/>
      <c r="ORU496" s="4"/>
      <c r="ORV496" s="4"/>
      <c r="ORW496" s="4"/>
      <c r="ORX496" s="4"/>
      <c r="ORY496" s="4"/>
      <c r="ORZ496" s="4"/>
      <c r="OSA496" s="4"/>
      <c r="OSB496" s="4"/>
      <c r="OSC496" s="4"/>
      <c r="OSD496" s="4"/>
      <c r="OSE496" s="4"/>
      <c r="OSF496" s="4"/>
      <c r="OSG496" s="4"/>
      <c r="OSH496" s="4"/>
      <c r="OSI496" s="4"/>
      <c r="OSJ496" s="4"/>
      <c r="OSK496" s="4"/>
      <c r="OSL496" s="4"/>
      <c r="OSM496" s="4"/>
      <c r="OSN496" s="4"/>
      <c r="OSO496" s="4"/>
      <c r="OSP496" s="4"/>
      <c r="OSQ496" s="4"/>
      <c r="OSR496" s="4"/>
      <c r="OSS496" s="4"/>
      <c r="OST496" s="4"/>
      <c r="OSU496" s="4"/>
      <c r="OSV496" s="4"/>
      <c r="OSW496" s="4"/>
      <c r="OSX496" s="4"/>
      <c r="OSY496" s="4"/>
      <c r="OSZ496" s="4"/>
      <c r="OTA496" s="4"/>
      <c r="OTB496" s="4"/>
      <c r="OTC496" s="4"/>
      <c r="OTD496" s="4"/>
      <c r="OTE496" s="4"/>
      <c r="OTF496" s="4"/>
      <c r="OTG496" s="4"/>
      <c r="OTH496" s="4"/>
      <c r="OTI496" s="4"/>
      <c r="OTJ496" s="4"/>
      <c r="OTK496" s="4"/>
      <c r="OTL496" s="4"/>
      <c r="OTM496" s="4"/>
      <c r="OTN496" s="4"/>
      <c r="OTO496" s="4"/>
      <c r="OTP496" s="4"/>
      <c r="OTQ496" s="4"/>
      <c r="OTR496" s="4"/>
      <c r="OTS496" s="4"/>
      <c r="OTT496" s="4"/>
      <c r="OTU496" s="4"/>
      <c r="OTV496" s="4"/>
      <c r="OTW496" s="4"/>
      <c r="OTX496" s="4"/>
      <c r="OTY496" s="4"/>
      <c r="OTZ496" s="4"/>
      <c r="OUA496" s="4"/>
      <c r="OUB496" s="4"/>
      <c r="OUC496" s="4"/>
      <c r="OUD496" s="4"/>
      <c r="OUE496" s="4"/>
      <c r="OUF496" s="4"/>
      <c r="OUG496" s="4"/>
      <c r="OUH496" s="4"/>
      <c r="OUI496" s="4"/>
      <c r="OUJ496" s="4"/>
      <c r="OUK496" s="4"/>
      <c r="OUL496" s="4"/>
      <c r="OUM496" s="4"/>
      <c r="OUN496" s="4"/>
      <c r="OUO496" s="4"/>
      <c r="OUP496" s="4"/>
      <c r="OUQ496" s="4"/>
      <c r="OUR496" s="4"/>
      <c r="OUS496" s="4"/>
      <c r="OUT496" s="4"/>
      <c r="OUU496" s="4"/>
      <c r="OUV496" s="4"/>
      <c r="OUW496" s="4"/>
      <c r="OUX496" s="4"/>
      <c r="OUY496" s="4"/>
      <c r="OUZ496" s="4"/>
      <c r="OVA496" s="4"/>
      <c r="OVB496" s="4"/>
      <c r="OVC496" s="4"/>
      <c r="OVD496" s="4"/>
      <c r="OVE496" s="4"/>
      <c r="OVF496" s="4"/>
      <c r="OVG496" s="4"/>
      <c r="OVH496" s="4"/>
      <c r="OVI496" s="4"/>
      <c r="OVJ496" s="4"/>
      <c r="OVK496" s="4"/>
      <c r="OVL496" s="4"/>
      <c r="OVM496" s="4"/>
      <c r="OVN496" s="4"/>
      <c r="OVO496" s="4"/>
      <c r="OVP496" s="4"/>
      <c r="OVQ496" s="4"/>
      <c r="OVR496" s="4"/>
      <c r="OVS496" s="4"/>
      <c r="OVT496" s="4"/>
      <c r="OVU496" s="4"/>
      <c r="OVV496" s="4"/>
      <c r="OVW496" s="4"/>
      <c r="OVX496" s="4"/>
      <c r="OVY496" s="4"/>
      <c r="OVZ496" s="4"/>
      <c r="OWA496" s="4"/>
      <c r="OWB496" s="4"/>
      <c r="OWC496" s="4"/>
      <c r="OWD496" s="4"/>
      <c r="OWE496" s="4"/>
      <c r="OWF496" s="4"/>
      <c r="OWG496" s="4"/>
      <c r="OWH496" s="4"/>
      <c r="OWI496" s="4"/>
      <c r="OWJ496" s="4"/>
      <c r="OWK496" s="4"/>
      <c r="OWL496" s="4"/>
      <c r="OWM496" s="4"/>
      <c r="OWN496" s="4"/>
      <c r="OWO496" s="4"/>
      <c r="OWP496" s="4"/>
      <c r="OWQ496" s="4"/>
      <c r="OWR496" s="4"/>
      <c r="OWS496" s="4"/>
      <c r="OWT496" s="4"/>
      <c r="OWU496" s="4"/>
      <c r="OWV496" s="4"/>
      <c r="OWW496" s="4"/>
      <c r="OWX496" s="4"/>
      <c r="OWY496" s="4"/>
      <c r="OWZ496" s="4"/>
      <c r="OXA496" s="4"/>
      <c r="OXB496" s="4"/>
      <c r="OXC496" s="4"/>
      <c r="OXD496" s="4"/>
      <c r="OXE496" s="4"/>
      <c r="OXF496" s="4"/>
      <c r="OXG496" s="4"/>
      <c r="OXH496" s="4"/>
      <c r="OXI496" s="4"/>
      <c r="OXJ496" s="4"/>
      <c r="OXK496" s="4"/>
      <c r="OXL496" s="4"/>
      <c r="OXM496" s="4"/>
      <c r="OXN496" s="4"/>
      <c r="OXO496" s="4"/>
      <c r="OXP496" s="4"/>
      <c r="OXQ496" s="4"/>
      <c r="OXR496" s="4"/>
      <c r="OXS496" s="4"/>
      <c r="OXT496" s="4"/>
      <c r="OXU496" s="4"/>
      <c r="OXV496" s="4"/>
      <c r="OXW496" s="4"/>
      <c r="OXX496" s="4"/>
      <c r="OXY496" s="4"/>
      <c r="OXZ496" s="4"/>
      <c r="OYA496" s="4"/>
      <c r="OYB496" s="4"/>
      <c r="OYC496" s="4"/>
      <c r="OYD496" s="4"/>
      <c r="OYE496" s="4"/>
      <c r="OYF496" s="4"/>
      <c r="OYG496" s="4"/>
      <c r="OYH496" s="4"/>
      <c r="OYI496" s="4"/>
      <c r="OYJ496" s="4"/>
      <c r="OYK496" s="4"/>
      <c r="OYL496" s="4"/>
      <c r="OYM496" s="4"/>
      <c r="OYN496" s="4"/>
      <c r="OYO496" s="4"/>
      <c r="OYP496" s="4"/>
      <c r="OYQ496" s="4"/>
      <c r="OYR496" s="4"/>
      <c r="OYS496" s="4"/>
      <c r="OYT496" s="4"/>
      <c r="OYU496" s="4"/>
      <c r="OYV496" s="4"/>
      <c r="OYW496" s="4"/>
      <c r="OYX496" s="4"/>
      <c r="OYY496" s="4"/>
      <c r="OYZ496" s="4"/>
      <c r="OZA496" s="4"/>
      <c r="OZB496" s="4"/>
      <c r="OZC496" s="4"/>
      <c r="OZD496" s="4"/>
      <c r="OZE496" s="4"/>
      <c r="OZF496" s="4"/>
      <c r="OZG496" s="4"/>
      <c r="OZH496" s="4"/>
      <c r="OZI496" s="4"/>
      <c r="OZJ496" s="4"/>
      <c r="OZK496" s="4"/>
      <c r="OZL496" s="4"/>
      <c r="OZM496" s="4"/>
      <c r="OZN496" s="4"/>
      <c r="OZO496" s="4"/>
      <c r="OZP496" s="4"/>
      <c r="OZQ496" s="4"/>
      <c r="OZR496" s="4"/>
      <c r="OZS496" s="4"/>
      <c r="OZT496" s="4"/>
      <c r="OZU496" s="4"/>
      <c r="OZV496" s="4"/>
      <c r="OZW496" s="4"/>
      <c r="OZX496" s="4"/>
      <c r="OZY496" s="4"/>
      <c r="OZZ496" s="4"/>
      <c r="PAA496" s="4"/>
      <c r="PAB496" s="4"/>
      <c r="PAC496" s="4"/>
      <c r="PAD496" s="4"/>
      <c r="PAE496" s="4"/>
      <c r="PAF496" s="4"/>
      <c r="PAG496" s="4"/>
      <c r="PAH496" s="4"/>
      <c r="PAI496" s="4"/>
      <c r="PAJ496" s="4"/>
      <c r="PAK496" s="4"/>
      <c r="PAL496" s="4"/>
      <c r="PAM496" s="4"/>
      <c r="PAN496" s="4"/>
      <c r="PAO496" s="4"/>
      <c r="PAP496" s="4"/>
      <c r="PAQ496" s="4"/>
      <c r="PAR496" s="4"/>
      <c r="PAS496" s="4"/>
      <c r="PAT496" s="4"/>
      <c r="PAU496" s="4"/>
      <c r="PAV496" s="4"/>
      <c r="PAW496" s="4"/>
      <c r="PAX496" s="4"/>
      <c r="PAY496" s="4"/>
      <c r="PAZ496" s="4"/>
      <c r="PBA496" s="4"/>
      <c r="PBB496" s="4"/>
      <c r="PBC496" s="4"/>
      <c r="PBD496" s="4"/>
      <c r="PBE496" s="4"/>
      <c r="PBF496" s="4"/>
      <c r="PBG496" s="4"/>
      <c r="PBH496" s="4"/>
      <c r="PBI496" s="4"/>
      <c r="PBJ496" s="4"/>
      <c r="PBK496" s="4"/>
      <c r="PBL496" s="4"/>
      <c r="PBM496" s="4"/>
      <c r="PBN496" s="4"/>
      <c r="PBO496" s="4"/>
      <c r="PBP496" s="4"/>
      <c r="PBQ496" s="4"/>
      <c r="PBR496" s="4"/>
      <c r="PBS496" s="4"/>
      <c r="PBT496" s="4"/>
      <c r="PBU496" s="4"/>
      <c r="PBV496" s="4"/>
      <c r="PBW496" s="4"/>
      <c r="PBX496" s="4"/>
      <c r="PBY496" s="4"/>
      <c r="PBZ496" s="4"/>
      <c r="PCA496" s="4"/>
      <c r="PCB496" s="4"/>
      <c r="PCC496" s="4"/>
      <c r="PCD496" s="4"/>
      <c r="PCE496" s="4"/>
      <c r="PCF496" s="4"/>
      <c r="PCG496" s="4"/>
      <c r="PCH496" s="4"/>
      <c r="PCI496" s="4"/>
      <c r="PCJ496" s="4"/>
      <c r="PCK496" s="4"/>
      <c r="PCL496" s="4"/>
      <c r="PCM496" s="4"/>
      <c r="PCN496" s="4"/>
      <c r="PCO496" s="4"/>
      <c r="PCP496" s="4"/>
      <c r="PCQ496" s="4"/>
      <c r="PCR496" s="4"/>
      <c r="PCS496" s="4"/>
      <c r="PCT496" s="4"/>
      <c r="PCU496" s="4"/>
      <c r="PCV496" s="4"/>
      <c r="PCW496" s="4"/>
      <c r="PCX496" s="4"/>
      <c r="PCY496" s="4"/>
      <c r="PCZ496" s="4"/>
      <c r="PDA496" s="4"/>
      <c r="PDB496" s="4"/>
      <c r="PDC496" s="4"/>
      <c r="PDD496" s="4"/>
      <c r="PDE496" s="4"/>
      <c r="PDF496" s="4"/>
      <c r="PDG496" s="4"/>
      <c r="PDH496" s="4"/>
      <c r="PDI496" s="4"/>
      <c r="PDJ496" s="4"/>
      <c r="PDK496" s="4"/>
      <c r="PDL496" s="4"/>
      <c r="PDM496" s="4"/>
      <c r="PDN496" s="4"/>
      <c r="PDO496" s="4"/>
      <c r="PDP496" s="4"/>
      <c r="PDQ496" s="4"/>
      <c r="PDR496" s="4"/>
      <c r="PDS496" s="4"/>
      <c r="PDT496" s="4"/>
      <c r="PDU496" s="4"/>
      <c r="PDV496" s="4"/>
      <c r="PDW496" s="4"/>
      <c r="PDX496" s="4"/>
      <c r="PDY496" s="4"/>
      <c r="PDZ496" s="4"/>
      <c r="PEA496" s="4"/>
      <c r="PEB496" s="4"/>
      <c r="PEC496" s="4"/>
      <c r="PED496" s="4"/>
      <c r="PEE496" s="4"/>
      <c r="PEF496" s="4"/>
      <c r="PEG496" s="4"/>
      <c r="PEH496" s="4"/>
      <c r="PEI496" s="4"/>
      <c r="PEJ496" s="4"/>
      <c r="PEK496" s="4"/>
      <c r="PEL496" s="4"/>
      <c r="PEM496" s="4"/>
      <c r="PEN496" s="4"/>
      <c r="PEO496" s="4"/>
      <c r="PEP496" s="4"/>
      <c r="PEQ496" s="4"/>
      <c r="PER496" s="4"/>
      <c r="PES496" s="4"/>
      <c r="PET496" s="4"/>
      <c r="PEU496" s="4"/>
      <c r="PEV496" s="4"/>
      <c r="PEW496" s="4"/>
      <c r="PEX496" s="4"/>
      <c r="PEY496" s="4"/>
      <c r="PEZ496" s="4"/>
      <c r="PFA496" s="4"/>
      <c r="PFB496" s="4"/>
      <c r="PFC496" s="4"/>
      <c r="PFD496" s="4"/>
      <c r="PFE496" s="4"/>
      <c r="PFF496" s="4"/>
      <c r="PFG496" s="4"/>
      <c r="PFH496" s="4"/>
      <c r="PFI496" s="4"/>
      <c r="PFJ496" s="4"/>
      <c r="PFK496" s="4"/>
      <c r="PFL496" s="4"/>
      <c r="PFM496" s="4"/>
      <c r="PFN496" s="4"/>
      <c r="PFO496" s="4"/>
      <c r="PFP496" s="4"/>
      <c r="PFQ496" s="4"/>
      <c r="PFR496" s="4"/>
      <c r="PFS496" s="4"/>
      <c r="PFT496" s="4"/>
      <c r="PFU496" s="4"/>
      <c r="PFV496" s="4"/>
      <c r="PFW496" s="4"/>
      <c r="PFX496" s="4"/>
      <c r="PFY496" s="4"/>
      <c r="PFZ496" s="4"/>
      <c r="PGA496" s="4"/>
      <c r="PGB496" s="4"/>
      <c r="PGC496" s="4"/>
      <c r="PGD496" s="4"/>
      <c r="PGE496" s="4"/>
      <c r="PGF496" s="4"/>
      <c r="PGG496" s="4"/>
      <c r="PGH496" s="4"/>
      <c r="PGI496" s="4"/>
      <c r="PGJ496" s="4"/>
      <c r="PGK496" s="4"/>
      <c r="PGL496" s="4"/>
      <c r="PGM496" s="4"/>
      <c r="PGN496" s="4"/>
      <c r="PGO496" s="4"/>
      <c r="PGP496" s="4"/>
      <c r="PGQ496" s="4"/>
      <c r="PGR496" s="4"/>
      <c r="PGS496" s="4"/>
      <c r="PGT496" s="4"/>
      <c r="PGU496" s="4"/>
      <c r="PGV496" s="4"/>
      <c r="PGW496" s="4"/>
      <c r="PGX496" s="4"/>
      <c r="PGY496" s="4"/>
      <c r="PGZ496" s="4"/>
      <c r="PHA496" s="4"/>
      <c r="PHB496" s="4"/>
      <c r="PHC496" s="4"/>
      <c r="PHD496" s="4"/>
      <c r="PHE496" s="4"/>
      <c r="PHF496" s="4"/>
      <c r="PHG496" s="4"/>
      <c r="PHH496" s="4"/>
      <c r="PHI496" s="4"/>
      <c r="PHJ496" s="4"/>
      <c r="PHK496" s="4"/>
      <c r="PHL496" s="4"/>
      <c r="PHM496" s="4"/>
      <c r="PHN496" s="4"/>
      <c r="PHO496" s="4"/>
      <c r="PHP496" s="4"/>
      <c r="PHQ496" s="4"/>
      <c r="PHR496" s="4"/>
      <c r="PHS496" s="4"/>
      <c r="PHT496" s="4"/>
      <c r="PHU496" s="4"/>
      <c r="PHV496" s="4"/>
      <c r="PHW496" s="4"/>
      <c r="PHX496" s="4"/>
      <c r="PHY496" s="4"/>
      <c r="PHZ496" s="4"/>
      <c r="PIA496" s="4"/>
      <c r="PIB496" s="4"/>
      <c r="PIC496" s="4"/>
      <c r="PID496" s="4"/>
      <c r="PIE496" s="4"/>
      <c r="PIF496" s="4"/>
      <c r="PIG496" s="4"/>
      <c r="PIH496" s="4"/>
      <c r="PII496" s="4"/>
      <c r="PIJ496" s="4"/>
      <c r="PIK496" s="4"/>
      <c r="PIL496" s="4"/>
      <c r="PIM496" s="4"/>
      <c r="PIN496" s="4"/>
      <c r="PIO496" s="4"/>
      <c r="PIP496" s="4"/>
      <c r="PIQ496" s="4"/>
      <c r="PIR496" s="4"/>
      <c r="PIS496" s="4"/>
      <c r="PIT496" s="4"/>
      <c r="PIU496" s="4"/>
      <c r="PIV496" s="4"/>
      <c r="PIW496" s="4"/>
      <c r="PIX496" s="4"/>
      <c r="PIY496" s="4"/>
      <c r="PIZ496" s="4"/>
      <c r="PJA496" s="4"/>
      <c r="PJB496" s="4"/>
      <c r="PJC496" s="4"/>
      <c r="PJD496" s="4"/>
      <c r="PJE496" s="4"/>
      <c r="PJF496" s="4"/>
      <c r="PJG496" s="4"/>
      <c r="PJH496" s="4"/>
      <c r="PJI496" s="4"/>
      <c r="PJJ496" s="4"/>
      <c r="PJK496" s="4"/>
      <c r="PJL496" s="4"/>
      <c r="PJM496" s="4"/>
      <c r="PJN496" s="4"/>
      <c r="PJO496" s="4"/>
      <c r="PJP496" s="4"/>
      <c r="PJQ496" s="4"/>
      <c r="PJR496" s="4"/>
      <c r="PJS496" s="4"/>
      <c r="PJT496" s="4"/>
      <c r="PJU496" s="4"/>
      <c r="PJV496" s="4"/>
      <c r="PJW496" s="4"/>
      <c r="PJX496" s="4"/>
      <c r="PJY496" s="4"/>
      <c r="PJZ496" s="4"/>
      <c r="PKA496" s="4"/>
      <c r="PKB496" s="4"/>
      <c r="PKC496" s="4"/>
      <c r="PKD496" s="4"/>
      <c r="PKE496" s="4"/>
      <c r="PKF496" s="4"/>
      <c r="PKG496" s="4"/>
      <c r="PKH496" s="4"/>
      <c r="PKI496" s="4"/>
      <c r="PKJ496" s="4"/>
      <c r="PKK496" s="4"/>
      <c r="PKL496" s="4"/>
      <c r="PKM496" s="4"/>
      <c r="PKN496" s="4"/>
      <c r="PKO496" s="4"/>
      <c r="PKP496" s="4"/>
      <c r="PKQ496" s="4"/>
      <c r="PKR496" s="4"/>
      <c r="PKS496" s="4"/>
      <c r="PKT496" s="4"/>
      <c r="PKU496" s="4"/>
      <c r="PKV496" s="4"/>
      <c r="PKW496" s="4"/>
      <c r="PKX496" s="4"/>
      <c r="PKY496" s="4"/>
      <c r="PKZ496" s="4"/>
      <c r="PLA496" s="4"/>
      <c r="PLB496" s="4"/>
      <c r="PLC496" s="4"/>
      <c r="PLD496" s="4"/>
      <c r="PLE496" s="4"/>
      <c r="PLF496" s="4"/>
      <c r="PLG496" s="4"/>
      <c r="PLH496" s="4"/>
      <c r="PLI496" s="4"/>
      <c r="PLJ496" s="4"/>
      <c r="PLK496" s="4"/>
      <c r="PLL496" s="4"/>
      <c r="PLM496" s="4"/>
      <c r="PLN496" s="4"/>
      <c r="PLO496" s="4"/>
      <c r="PLP496" s="4"/>
      <c r="PLQ496" s="4"/>
      <c r="PLR496" s="4"/>
      <c r="PLS496" s="4"/>
      <c r="PLT496" s="4"/>
      <c r="PLU496" s="4"/>
      <c r="PLV496" s="4"/>
      <c r="PLW496" s="4"/>
      <c r="PLX496" s="4"/>
      <c r="PLY496" s="4"/>
      <c r="PLZ496" s="4"/>
      <c r="PMA496" s="4"/>
      <c r="PMB496" s="4"/>
      <c r="PMC496" s="4"/>
      <c r="PMD496" s="4"/>
      <c r="PME496" s="4"/>
      <c r="PMF496" s="4"/>
      <c r="PMG496" s="4"/>
      <c r="PMH496" s="4"/>
      <c r="PMI496" s="4"/>
      <c r="PMJ496" s="4"/>
      <c r="PMK496" s="4"/>
      <c r="PML496" s="4"/>
      <c r="PMM496" s="4"/>
      <c r="PMN496" s="4"/>
      <c r="PMO496" s="4"/>
      <c r="PMP496" s="4"/>
      <c r="PMQ496" s="4"/>
      <c r="PMR496" s="4"/>
      <c r="PMS496" s="4"/>
      <c r="PMT496" s="4"/>
      <c r="PMU496" s="4"/>
      <c r="PMV496" s="4"/>
      <c r="PMW496" s="4"/>
      <c r="PMX496" s="4"/>
      <c r="PMY496" s="4"/>
      <c r="PMZ496" s="4"/>
      <c r="PNA496" s="4"/>
      <c r="PNB496" s="4"/>
      <c r="PNC496" s="4"/>
      <c r="PND496" s="4"/>
      <c r="PNE496" s="4"/>
      <c r="PNF496" s="4"/>
      <c r="PNG496" s="4"/>
      <c r="PNH496" s="4"/>
      <c r="PNI496" s="4"/>
      <c r="PNJ496" s="4"/>
      <c r="PNK496" s="4"/>
      <c r="PNL496" s="4"/>
      <c r="PNM496" s="4"/>
      <c r="PNN496" s="4"/>
      <c r="PNO496" s="4"/>
      <c r="PNP496" s="4"/>
      <c r="PNQ496" s="4"/>
      <c r="PNR496" s="4"/>
      <c r="PNS496" s="4"/>
      <c r="PNT496" s="4"/>
      <c r="PNU496" s="4"/>
      <c r="PNV496" s="4"/>
      <c r="PNW496" s="4"/>
      <c r="PNX496" s="4"/>
      <c r="PNY496" s="4"/>
      <c r="PNZ496" s="4"/>
      <c r="POA496" s="4"/>
      <c r="POB496" s="4"/>
      <c r="POC496" s="4"/>
      <c r="POD496" s="4"/>
      <c r="POE496" s="4"/>
      <c r="POF496" s="4"/>
      <c r="POG496" s="4"/>
      <c r="POH496" s="4"/>
      <c r="POI496" s="4"/>
      <c r="POJ496" s="4"/>
      <c r="POK496" s="4"/>
      <c r="POL496" s="4"/>
      <c r="POM496" s="4"/>
      <c r="PON496" s="4"/>
      <c r="POO496" s="4"/>
      <c r="POP496" s="4"/>
      <c r="POQ496" s="4"/>
      <c r="POR496" s="4"/>
      <c r="POS496" s="4"/>
      <c r="POT496" s="4"/>
      <c r="POU496" s="4"/>
      <c r="POV496" s="4"/>
      <c r="POW496" s="4"/>
      <c r="POX496" s="4"/>
      <c r="POY496" s="4"/>
      <c r="POZ496" s="4"/>
      <c r="PPA496" s="4"/>
      <c r="PPB496" s="4"/>
      <c r="PPC496" s="4"/>
      <c r="PPD496" s="4"/>
      <c r="PPE496" s="4"/>
      <c r="PPF496" s="4"/>
      <c r="PPG496" s="4"/>
      <c r="PPH496" s="4"/>
      <c r="PPI496" s="4"/>
      <c r="PPJ496" s="4"/>
      <c r="PPK496" s="4"/>
      <c r="PPL496" s="4"/>
      <c r="PPM496" s="4"/>
      <c r="PPN496" s="4"/>
      <c r="PPO496" s="4"/>
      <c r="PPP496" s="4"/>
      <c r="PPQ496" s="4"/>
      <c r="PPR496" s="4"/>
      <c r="PPS496" s="4"/>
      <c r="PPT496" s="4"/>
      <c r="PPU496" s="4"/>
      <c r="PPV496" s="4"/>
      <c r="PPW496" s="4"/>
      <c r="PPX496" s="4"/>
      <c r="PPY496" s="4"/>
      <c r="PPZ496" s="4"/>
      <c r="PQA496" s="4"/>
      <c r="PQB496" s="4"/>
      <c r="PQC496" s="4"/>
      <c r="PQD496" s="4"/>
      <c r="PQE496" s="4"/>
      <c r="PQF496" s="4"/>
      <c r="PQG496" s="4"/>
      <c r="PQH496" s="4"/>
      <c r="PQI496" s="4"/>
      <c r="PQJ496" s="4"/>
      <c r="PQK496" s="4"/>
      <c r="PQL496" s="4"/>
      <c r="PQM496" s="4"/>
      <c r="PQN496" s="4"/>
      <c r="PQO496" s="4"/>
      <c r="PQP496" s="4"/>
      <c r="PQQ496" s="4"/>
      <c r="PQR496" s="4"/>
      <c r="PQS496" s="4"/>
      <c r="PQT496" s="4"/>
      <c r="PQU496" s="4"/>
      <c r="PQV496" s="4"/>
      <c r="PQW496" s="4"/>
      <c r="PQX496" s="4"/>
      <c r="PQY496" s="4"/>
      <c r="PQZ496" s="4"/>
      <c r="PRA496" s="4"/>
      <c r="PRB496" s="4"/>
      <c r="PRC496" s="4"/>
      <c r="PRD496" s="4"/>
      <c r="PRE496" s="4"/>
      <c r="PRF496" s="4"/>
      <c r="PRG496" s="4"/>
      <c r="PRH496" s="4"/>
      <c r="PRI496" s="4"/>
      <c r="PRJ496" s="4"/>
      <c r="PRK496" s="4"/>
      <c r="PRL496" s="4"/>
      <c r="PRM496" s="4"/>
      <c r="PRN496" s="4"/>
      <c r="PRO496" s="4"/>
      <c r="PRP496" s="4"/>
      <c r="PRQ496" s="4"/>
      <c r="PRR496" s="4"/>
      <c r="PRS496" s="4"/>
      <c r="PRT496" s="4"/>
      <c r="PRU496" s="4"/>
      <c r="PRV496" s="4"/>
      <c r="PRW496" s="4"/>
      <c r="PRX496" s="4"/>
      <c r="PRY496" s="4"/>
      <c r="PRZ496" s="4"/>
      <c r="PSA496" s="4"/>
      <c r="PSB496" s="4"/>
      <c r="PSC496" s="4"/>
      <c r="PSD496" s="4"/>
      <c r="PSE496" s="4"/>
      <c r="PSF496" s="4"/>
      <c r="PSG496" s="4"/>
      <c r="PSH496" s="4"/>
      <c r="PSI496" s="4"/>
      <c r="PSJ496" s="4"/>
      <c r="PSK496" s="4"/>
      <c r="PSL496" s="4"/>
      <c r="PSM496" s="4"/>
      <c r="PSN496" s="4"/>
      <c r="PSO496" s="4"/>
      <c r="PSP496" s="4"/>
      <c r="PSQ496" s="4"/>
      <c r="PSR496" s="4"/>
      <c r="PSS496" s="4"/>
      <c r="PST496" s="4"/>
      <c r="PSU496" s="4"/>
      <c r="PSV496" s="4"/>
      <c r="PSW496" s="4"/>
      <c r="PSX496" s="4"/>
      <c r="PSY496" s="4"/>
      <c r="PSZ496" s="4"/>
      <c r="PTA496" s="4"/>
      <c r="PTB496" s="4"/>
      <c r="PTC496" s="4"/>
      <c r="PTD496" s="4"/>
      <c r="PTE496" s="4"/>
      <c r="PTF496" s="4"/>
      <c r="PTG496" s="4"/>
      <c r="PTH496" s="4"/>
      <c r="PTI496" s="4"/>
      <c r="PTJ496" s="4"/>
      <c r="PTK496" s="4"/>
      <c r="PTL496" s="4"/>
      <c r="PTM496" s="4"/>
      <c r="PTN496" s="4"/>
      <c r="PTO496" s="4"/>
      <c r="PTP496" s="4"/>
      <c r="PTQ496" s="4"/>
      <c r="PTR496" s="4"/>
      <c r="PTS496" s="4"/>
      <c r="PTT496" s="4"/>
      <c r="PTU496" s="4"/>
      <c r="PTV496" s="4"/>
      <c r="PTW496" s="4"/>
      <c r="PTX496" s="4"/>
      <c r="PTY496" s="4"/>
      <c r="PTZ496" s="4"/>
      <c r="PUA496" s="4"/>
      <c r="PUB496" s="4"/>
      <c r="PUC496" s="4"/>
      <c r="PUD496" s="4"/>
      <c r="PUE496" s="4"/>
      <c r="PUF496" s="4"/>
      <c r="PUG496" s="4"/>
      <c r="PUH496" s="4"/>
      <c r="PUI496" s="4"/>
      <c r="PUJ496" s="4"/>
      <c r="PUK496" s="4"/>
      <c r="PUL496" s="4"/>
      <c r="PUM496" s="4"/>
      <c r="PUN496" s="4"/>
      <c r="PUO496" s="4"/>
      <c r="PUP496" s="4"/>
      <c r="PUQ496" s="4"/>
      <c r="PUR496" s="4"/>
      <c r="PUS496" s="4"/>
      <c r="PUT496" s="4"/>
      <c r="PUU496" s="4"/>
      <c r="PUV496" s="4"/>
      <c r="PUW496" s="4"/>
      <c r="PUX496" s="4"/>
      <c r="PUY496" s="4"/>
      <c r="PUZ496" s="4"/>
      <c r="PVA496" s="4"/>
      <c r="PVB496" s="4"/>
      <c r="PVC496" s="4"/>
      <c r="PVD496" s="4"/>
      <c r="PVE496" s="4"/>
      <c r="PVF496" s="4"/>
      <c r="PVG496" s="4"/>
      <c r="PVH496" s="4"/>
      <c r="PVI496" s="4"/>
      <c r="PVJ496" s="4"/>
      <c r="PVK496" s="4"/>
      <c r="PVL496" s="4"/>
      <c r="PVM496" s="4"/>
      <c r="PVN496" s="4"/>
      <c r="PVO496" s="4"/>
      <c r="PVP496" s="4"/>
      <c r="PVQ496" s="4"/>
      <c r="PVR496" s="4"/>
      <c r="PVS496" s="4"/>
      <c r="PVT496" s="4"/>
      <c r="PVU496" s="4"/>
      <c r="PVV496" s="4"/>
      <c r="PVW496" s="4"/>
      <c r="PVX496" s="4"/>
      <c r="PVY496" s="4"/>
      <c r="PVZ496" s="4"/>
      <c r="PWA496" s="4"/>
      <c r="PWB496" s="4"/>
      <c r="PWC496" s="4"/>
      <c r="PWD496" s="4"/>
      <c r="PWE496" s="4"/>
      <c r="PWF496" s="4"/>
      <c r="PWG496" s="4"/>
      <c r="PWH496" s="4"/>
      <c r="PWI496" s="4"/>
      <c r="PWJ496" s="4"/>
      <c r="PWK496" s="4"/>
      <c r="PWL496" s="4"/>
      <c r="PWM496" s="4"/>
      <c r="PWN496" s="4"/>
      <c r="PWO496" s="4"/>
      <c r="PWP496" s="4"/>
      <c r="PWQ496" s="4"/>
      <c r="PWR496" s="4"/>
      <c r="PWS496" s="4"/>
      <c r="PWT496" s="4"/>
      <c r="PWU496" s="4"/>
      <c r="PWV496" s="4"/>
      <c r="PWW496" s="4"/>
      <c r="PWX496" s="4"/>
      <c r="PWY496" s="4"/>
      <c r="PWZ496" s="4"/>
      <c r="PXA496" s="4"/>
      <c r="PXB496" s="4"/>
      <c r="PXC496" s="4"/>
      <c r="PXD496" s="4"/>
      <c r="PXE496" s="4"/>
      <c r="PXF496" s="4"/>
      <c r="PXG496" s="4"/>
      <c r="PXH496" s="4"/>
      <c r="PXI496" s="4"/>
      <c r="PXJ496" s="4"/>
      <c r="PXK496" s="4"/>
      <c r="PXL496" s="4"/>
      <c r="PXM496" s="4"/>
      <c r="PXN496" s="4"/>
      <c r="PXO496" s="4"/>
      <c r="PXP496" s="4"/>
      <c r="PXQ496" s="4"/>
      <c r="PXR496" s="4"/>
      <c r="PXS496" s="4"/>
      <c r="PXT496" s="4"/>
      <c r="PXU496" s="4"/>
      <c r="PXV496" s="4"/>
      <c r="PXW496" s="4"/>
      <c r="PXX496" s="4"/>
      <c r="PXY496" s="4"/>
      <c r="PXZ496" s="4"/>
      <c r="PYA496" s="4"/>
      <c r="PYB496" s="4"/>
      <c r="PYC496" s="4"/>
      <c r="PYD496" s="4"/>
      <c r="PYE496" s="4"/>
      <c r="PYF496" s="4"/>
      <c r="PYG496" s="4"/>
      <c r="PYH496" s="4"/>
      <c r="PYI496" s="4"/>
      <c r="PYJ496" s="4"/>
      <c r="PYK496" s="4"/>
      <c r="PYL496" s="4"/>
      <c r="PYM496" s="4"/>
      <c r="PYN496" s="4"/>
      <c r="PYO496" s="4"/>
      <c r="PYP496" s="4"/>
      <c r="PYQ496" s="4"/>
      <c r="PYR496" s="4"/>
      <c r="PYS496" s="4"/>
      <c r="PYT496" s="4"/>
      <c r="PYU496" s="4"/>
      <c r="PYV496" s="4"/>
      <c r="PYW496" s="4"/>
      <c r="PYX496" s="4"/>
      <c r="PYY496" s="4"/>
      <c r="PYZ496" s="4"/>
      <c r="PZA496" s="4"/>
      <c r="PZB496" s="4"/>
      <c r="PZC496" s="4"/>
      <c r="PZD496" s="4"/>
      <c r="PZE496" s="4"/>
      <c r="PZF496" s="4"/>
      <c r="PZG496" s="4"/>
      <c r="PZH496" s="4"/>
      <c r="PZI496" s="4"/>
      <c r="PZJ496" s="4"/>
      <c r="PZK496" s="4"/>
      <c r="PZL496" s="4"/>
      <c r="PZM496" s="4"/>
      <c r="PZN496" s="4"/>
      <c r="PZO496" s="4"/>
      <c r="PZP496" s="4"/>
      <c r="PZQ496" s="4"/>
      <c r="PZR496" s="4"/>
      <c r="PZS496" s="4"/>
      <c r="PZT496" s="4"/>
      <c r="PZU496" s="4"/>
      <c r="PZV496" s="4"/>
      <c r="PZW496" s="4"/>
      <c r="PZX496" s="4"/>
      <c r="PZY496" s="4"/>
      <c r="PZZ496" s="4"/>
      <c r="QAA496" s="4"/>
      <c r="QAB496" s="4"/>
      <c r="QAC496" s="4"/>
      <c r="QAD496" s="4"/>
      <c r="QAE496" s="4"/>
      <c r="QAF496" s="4"/>
      <c r="QAG496" s="4"/>
      <c r="QAH496" s="4"/>
      <c r="QAI496" s="4"/>
      <c r="QAJ496" s="4"/>
      <c r="QAK496" s="4"/>
      <c r="QAL496" s="4"/>
      <c r="QAM496" s="4"/>
      <c r="QAN496" s="4"/>
      <c r="QAO496" s="4"/>
      <c r="QAP496" s="4"/>
      <c r="QAQ496" s="4"/>
      <c r="QAR496" s="4"/>
      <c r="QAS496" s="4"/>
      <c r="QAT496" s="4"/>
      <c r="QAU496" s="4"/>
      <c r="QAV496" s="4"/>
      <c r="QAW496" s="4"/>
      <c r="QAX496" s="4"/>
      <c r="QAY496" s="4"/>
      <c r="QAZ496" s="4"/>
      <c r="QBA496" s="4"/>
      <c r="QBB496" s="4"/>
      <c r="QBC496" s="4"/>
      <c r="QBD496" s="4"/>
      <c r="QBE496" s="4"/>
      <c r="QBF496" s="4"/>
      <c r="QBG496" s="4"/>
      <c r="QBH496" s="4"/>
      <c r="QBI496" s="4"/>
      <c r="QBJ496" s="4"/>
      <c r="QBK496" s="4"/>
      <c r="QBL496" s="4"/>
      <c r="QBM496" s="4"/>
      <c r="QBN496" s="4"/>
      <c r="QBO496" s="4"/>
      <c r="QBP496" s="4"/>
      <c r="QBQ496" s="4"/>
      <c r="QBR496" s="4"/>
      <c r="QBS496" s="4"/>
      <c r="QBT496" s="4"/>
      <c r="QBU496" s="4"/>
      <c r="QBV496" s="4"/>
      <c r="QBW496" s="4"/>
      <c r="QBX496" s="4"/>
      <c r="QBY496" s="4"/>
      <c r="QBZ496" s="4"/>
      <c r="QCA496" s="4"/>
      <c r="QCB496" s="4"/>
      <c r="QCC496" s="4"/>
      <c r="QCD496" s="4"/>
      <c r="QCE496" s="4"/>
      <c r="QCF496" s="4"/>
      <c r="QCG496" s="4"/>
      <c r="QCH496" s="4"/>
      <c r="QCI496" s="4"/>
      <c r="QCJ496" s="4"/>
      <c r="QCK496" s="4"/>
      <c r="QCL496" s="4"/>
      <c r="QCM496" s="4"/>
      <c r="QCN496" s="4"/>
      <c r="QCO496" s="4"/>
      <c r="QCP496" s="4"/>
      <c r="QCQ496" s="4"/>
      <c r="QCR496" s="4"/>
      <c r="QCS496" s="4"/>
      <c r="QCT496" s="4"/>
      <c r="QCU496" s="4"/>
      <c r="QCV496" s="4"/>
      <c r="QCW496" s="4"/>
      <c r="QCX496" s="4"/>
      <c r="QCY496" s="4"/>
      <c r="QCZ496" s="4"/>
      <c r="QDA496" s="4"/>
      <c r="QDB496" s="4"/>
      <c r="QDC496" s="4"/>
      <c r="QDD496" s="4"/>
      <c r="QDE496" s="4"/>
      <c r="QDF496" s="4"/>
      <c r="QDG496" s="4"/>
      <c r="QDH496" s="4"/>
      <c r="QDI496" s="4"/>
      <c r="QDJ496" s="4"/>
      <c r="QDK496" s="4"/>
      <c r="QDL496" s="4"/>
      <c r="QDM496" s="4"/>
      <c r="QDN496" s="4"/>
      <c r="QDO496" s="4"/>
      <c r="QDP496" s="4"/>
      <c r="QDQ496" s="4"/>
      <c r="QDR496" s="4"/>
      <c r="QDS496" s="4"/>
      <c r="QDT496" s="4"/>
      <c r="QDU496" s="4"/>
      <c r="QDV496" s="4"/>
      <c r="QDW496" s="4"/>
      <c r="QDX496" s="4"/>
      <c r="QDY496" s="4"/>
      <c r="QDZ496" s="4"/>
      <c r="QEA496" s="4"/>
      <c r="QEB496" s="4"/>
      <c r="QEC496" s="4"/>
      <c r="QED496" s="4"/>
      <c r="QEE496" s="4"/>
      <c r="QEF496" s="4"/>
      <c r="QEG496" s="4"/>
      <c r="QEH496" s="4"/>
      <c r="QEI496" s="4"/>
      <c r="QEJ496" s="4"/>
      <c r="QEK496" s="4"/>
      <c r="QEL496" s="4"/>
      <c r="QEM496" s="4"/>
      <c r="QEN496" s="4"/>
      <c r="QEO496" s="4"/>
      <c r="QEP496" s="4"/>
      <c r="QEQ496" s="4"/>
      <c r="QER496" s="4"/>
      <c r="QES496" s="4"/>
      <c r="QET496" s="4"/>
      <c r="QEU496" s="4"/>
      <c r="QEV496" s="4"/>
      <c r="QEW496" s="4"/>
      <c r="QEX496" s="4"/>
      <c r="QEY496" s="4"/>
      <c r="QEZ496" s="4"/>
      <c r="QFA496" s="4"/>
      <c r="QFB496" s="4"/>
      <c r="QFC496" s="4"/>
      <c r="QFD496" s="4"/>
      <c r="QFE496" s="4"/>
      <c r="QFF496" s="4"/>
      <c r="QFG496" s="4"/>
      <c r="QFH496" s="4"/>
      <c r="QFI496" s="4"/>
      <c r="QFJ496" s="4"/>
      <c r="QFK496" s="4"/>
      <c r="QFL496" s="4"/>
      <c r="QFM496" s="4"/>
      <c r="QFN496" s="4"/>
      <c r="QFO496" s="4"/>
      <c r="QFP496" s="4"/>
      <c r="QFQ496" s="4"/>
      <c r="QFR496" s="4"/>
      <c r="QFS496" s="4"/>
      <c r="QFT496" s="4"/>
      <c r="QFU496" s="4"/>
      <c r="QFV496" s="4"/>
      <c r="QFW496" s="4"/>
      <c r="QFX496" s="4"/>
      <c r="QFY496" s="4"/>
      <c r="QFZ496" s="4"/>
      <c r="QGA496" s="4"/>
      <c r="QGB496" s="4"/>
      <c r="QGC496" s="4"/>
      <c r="QGD496" s="4"/>
      <c r="QGE496" s="4"/>
      <c r="QGF496" s="4"/>
      <c r="QGG496" s="4"/>
      <c r="QGH496" s="4"/>
      <c r="QGI496" s="4"/>
      <c r="QGJ496" s="4"/>
      <c r="QGK496" s="4"/>
      <c r="QGL496" s="4"/>
      <c r="QGM496" s="4"/>
      <c r="QGN496" s="4"/>
      <c r="QGO496" s="4"/>
      <c r="QGP496" s="4"/>
      <c r="QGQ496" s="4"/>
      <c r="QGR496" s="4"/>
      <c r="QGS496" s="4"/>
      <c r="QGT496" s="4"/>
      <c r="QGU496" s="4"/>
      <c r="QGV496" s="4"/>
      <c r="QGW496" s="4"/>
      <c r="QGX496" s="4"/>
      <c r="QGY496" s="4"/>
      <c r="QGZ496" s="4"/>
      <c r="QHA496" s="4"/>
      <c r="QHB496" s="4"/>
      <c r="QHC496" s="4"/>
      <c r="QHD496" s="4"/>
      <c r="QHE496" s="4"/>
      <c r="QHF496" s="4"/>
      <c r="QHG496" s="4"/>
      <c r="QHH496" s="4"/>
      <c r="QHI496" s="4"/>
      <c r="QHJ496" s="4"/>
      <c r="QHK496" s="4"/>
      <c r="QHL496" s="4"/>
      <c r="QHM496" s="4"/>
      <c r="QHN496" s="4"/>
      <c r="QHO496" s="4"/>
      <c r="QHP496" s="4"/>
      <c r="QHQ496" s="4"/>
      <c r="QHR496" s="4"/>
      <c r="QHS496" s="4"/>
      <c r="QHT496" s="4"/>
      <c r="QHU496" s="4"/>
      <c r="QHV496" s="4"/>
      <c r="QHW496" s="4"/>
      <c r="QHX496" s="4"/>
      <c r="QHY496" s="4"/>
      <c r="QHZ496" s="4"/>
      <c r="QIA496" s="4"/>
      <c r="QIB496" s="4"/>
      <c r="QIC496" s="4"/>
      <c r="QID496" s="4"/>
      <c r="QIE496" s="4"/>
      <c r="QIF496" s="4"/>
      <c r="QIG496" s="4"/>
      <c r="QIH496" s="4"/>
      <c r="QII496" s="4"/>
      <c r="QIJ496" s="4"/>
      <c r="QIK496" s="4"/>
      <c r="QIL496" s="4"/>
      <c r="QIM496" s="4"/>
      <c r="QIN496" s="4"/>
      <c r="QIO496" s="4"/>
      <c r="QIP496" s="4"/>
      <c r="QIQ496" s="4"/>
      <c r="QIR496" s="4"/>
      <c r="QIS496" s="4"/>
      <c r="QIT496" s="4"/>
      <c r="QIU496" s="4"/>
      <c r="QIV496" s="4"/>
      <c r="QIW496" s="4"/>
      <c r="QIX496" s="4"/>
      <c r="QIY496" s="4"/>
      <c r="QIZ496" s="4"/>
      <c r="QJA496" s="4"/>
      <c r="QJB496" s="4"/>
      <c r="QJC496" s="4"/>
      <c r="QJD496" s="4"/>
      <c r="QJE496" s="4"/>
      <c r="QJF496" s="4"/>
      <c r="QJG496" s="4"/>
      <c r="QJH496" s="4"/>
      <c r="QJI496" s="4"/>
      <c r="QJJ496" s="4"/>
      <c r="QJK496" s="4"/>
      <c r="QJL496" s="4"/>
      <c r="QJM496" s="4"/>
      <c r="QJN496" s="4"/>
      <c r="QJO496" s="4"/>
      <c r="QJP496" s="4"/>
      <c r="QJQ496" s="4"/>
      <c r="QJR496" s="4"/>
      <c r="QJS496" s="4"/>
      <c r="QJT496" s="4"/>
      <c r="QJU496" s="4"/>
      <c r="QJV496" s="4"/>
      <c r="QJW496" s="4"/>
      <c r="QJX496" s="4"/>
      <c r="QJY496" s="4"/>
      <c r="QJZ496" s="4"/>
      <c r="QKA496" s="4"/>
      <c r="QKB496" s="4"/>
      <c r="QKC496" s="4"/>
      <c r="QKD496" s="4"/>
      <c r="QKE496" s="4"/>
      <c r="QKF496" s="4"/>
      <c r="QKG496" s="4"/>
      <c r="QKH496" s="4"/>
      <c r="QKI496" s="4"/>
      <c r="QKJ496" s="4"/>
      <c r="QKK496" s="4"/>
      <c r="QKL496" s="4"/>
      <c r="QKM496" s="4"/>
      <c r="QKN496" s="4"/>
      <c r="QKO496" s="4"/>
      <c r="QKP496" s="4"/>
      <c r="QKQ496" s="4"/>
      <c r="QKR496" s="4"/>
      <c r="QKS496" s="4"/>
      <c r="QKT496" s="4"/>
      <c r="QKU496" s="4"/>
      <c r="QKV496" s="4"/>
      <c r="QKW496" s="4"/>
      <c r="QKX496" s="4"/>
      <c r="QKY496" s="4"/>
      <c r="QKZ496" s="4"/>
      <c r="QLA496" s="4"/>
      <c r="QLB496" s="4"/>
      <c r="QLC496" s="4"/>
      <c r="QLD496" s="4"/>
      <c r="QLE496" s="4"/>
      <c r="QLF496" s="4"/>
      <c r="QLG496" s="4"/>
      <c r="QLH496" s="4"/>
      <c r="QLI496" s="4"/>
      <c r="QLJ496" s="4"/>
      <c r="QLK496" s="4"/>
      <c r="QLL496" s="4"/>
      <c r="QLM496" s="4"/>
      <c r="QLN496" s="4"/>
      <c r="QLO496" s="4"/>
      <c r="QLP496" s="4"/>
      <c r="QLQ496" s="4"/>
      <c r="QLR496" s="4"/>
      <c r="QLS496" s="4"/>
      <c r="QLT496" s="4"/>
      <c r="QLU496" s="4"/>
      <c r="QLV496" s="4"/>
      <c r="QLW496" s="4"/>
      <c r="QLX496" s="4"/>
      <c r="QLY496" s="4"/>
      <c r="QLZ496" s="4"/>
      <c r="QMA496" s="4"/>
      <c r="QMB496" s="4"/>
      <c r="QMC496" s="4"/>
      <c r="QMD496" s="4"/>
      <c r="QME496" s="4"/>
      <c r="QMF496" s="4"/>
      <c r="QMG496" s="4"/>
      <c r="QMH496" s="4"/>
      <c r="QMI496" s="4"/>
      <c r="QMJ496" s="4"/>
      <c r="QMK496" s="4"/>
      <c r="QML496" s="4"/>
      <c r="QMM496" s="4"/>
      <c r="QMN496" s="4"/>
      <c r="QMO496" s="4"/>
      <c r="QMP496" s="4"/>
      <c r="QMQ496" s="4"/>
      <c r="QMR496" s="4"/>
      <c r="QMS496" s="4"/>
      <c r="QMT496" s="4"/>
      <c r="QMU496" s="4"/>
      <c r="QMV496" s="4"/>
      <c r="QMW496" s="4"/>
      <c r="QMX496" s="4"/>
      <c r="QMY496" s="4"/>
      <c r="QMZ496" s="4"/>
      <c r="QNA496" s="4"/>
      <c r="QNB496" s="4"/>
      <c r="QNC496" s="4"/>
      <c r="QND496" s="4"/>
      <c r="QNE496" s="4"/>
      <c r="QNF496" s="4"/>
      <c r="QNG496" s="4"/>
      <c r="QNH496" s="4"/>
      <c r="QNI496" s="4"/>
      <c r="QNJ496" s="4"/>
      <c r="QNK496" s="4"/>
      <c r="QNL496" s="4"/>
      <c r="QNM496" s="4"/>
      <c r="QNN496" s="4"/>
      <c r="QNO496" s="4"/>
      <c r="QNP496" s="4"/>
      <c r="QNQ496" s="4"/>
      <c r="QNR496" s="4"/>
      <c r="QNS496" s="4"/>
      <c r="QNT496" s="4"/>
      <c r="QNU496" s="4"/>
      <c r="QNV496" s="4"/>
      <c r="QNW496" s="4"/>
      <c r="QNX496" s="4"/>
      <c r="QNY496" s="4"/>
      <c r="QNZ496" s="4"/>
      <c r="QOA496" s="4"/>
      <c r="QOB496" s="4"/>
      <c r="QOC496" s="4"/>
      <c r="QOD496" s="4"/>
      <c r="QOE496" s="4"/>
      <c r="QOF496" s="4"/>
      <c r="QOG496" s="4"/>
      <c r="QOH496" s="4"/>
      <c r="QOI496" s="4"/>
      <c r="QOJ496" s="4"/>
      <c r="QOK496" s="4"/>
      <c r="QOL496" s="4"/>
      <c r="QOM496" s="4"/>
      <c r="QON496" s="4"/>
      <c r="QOO496" s="4"/>
      <c r="QOP496" s="4"/>
      <c r="QOQ496" s="4"/>
      <c r="QOR496" s="4"/>
      <c r="QOS496" s="4"/>
      <c r="QOT496" s="4"/>
      <c r="QOU496" s="4"/>
      <c r="QOV496" s="4"/>
      <c r="QOW496" s="4"/>
      <c r="QOX496" s="4"/>
      <c r="QOY496" s="4"/>
      <c r="QOZ496" s="4"/>
      <c r="QPA496" s="4"/>
      <c r="QPB496" s="4"/>
      <c r="QPC496" s="4"/>
      <c r="QPD496" s="4"/>
      <c r="QPE496" s="4"/>
      <c r="QPF496" s="4"/>
      <c r="QPG496" s="4"/>
      <c r="QPH496" s="4"/>
      <c r="QPI496" s="4"/>
      <c r="QPJ496" s="4"/>
      <c r="QPK496" s="4"/>
      <c r="QPL496" s="4"/>
      <c r="QPM496" s="4"/>
      <c r="QPN496" s="4"/>
      <c r="QPO496" s="4"/>
      <c r="QPP496" s="4"/>
      <c r="QPQ496" s="4"/>
      <c r="QPR496" s="4"/>
      <c r="QPS496" s="4"/>
      <c r="QPT496" s="4"/>
      <c r="QPU496" s="4"/>
      <c r="QPV496" s="4"/>
      <c r="QPW496" s="4"/>
      <c r="QPX496" s="4"/>
      <c r="QPY496" s="4"/>
      <c r="QPZ496" s="4"/>
      <c r="QQA496" s="4"/>
      <c r="QQB496" s="4"/>
      <c r="QQC496" s="4"/>
      <c r="QQD496" s="4"/>
      <c r="QQE496" s="4"/>
      <c r="QQF496" s="4"/>
      <c r="QQG496" s="4"/>
      <c r="QQH496" s="4"/>
      <c r="QQI496" s="4"/>
      <c r="QQJ496" s="4"/>
      <c r="QQK496" s="4"/>
      <c r="QQL496" s="4"/>
      <c r="QQM496" s="4"/>
      <c r="QQN496" s="4"/>
      <c r="QQO496" s="4"/>
      <c r="QQP496" s="4"/>
      <c r="QQQ496" s="4"/>
      <c r="QQR496" s="4"/>
      <c r="QQS496" s="4"/>
      <c r="QQT496" s="4"/>
      <c r="QQU496" s="4"/>
      <c r="QQV496" s="4"/>
      <c r="QQW496" s="4"/>
      <c r="QQX496" s="4"/>
      <c r="QQY496" s="4"/>
      <c r="QQZ496" s="4"/>
      <c r="QRA496" s="4"/>
      <c r="QRB496" s="4"/>
      <c r="QRC496" s="4"/>
      <c r="QRD496" s="4"/>
      <c r="QRE496" s="4"/>
      <c r="QRF496" s="4"/>
      <c r="QRG496" s="4"/>
      <c r="QRH496" s="4"/>
      <c r="QRI496" s="4"/>
      <c r="QRJ496" s="4"/>
      <c r="QRK496" s="4"/>
      <c r="QRL496" s="4"/>
      <c r="QRM496" s="4"/>
      <c r="QRN496" s="4"/>
      <c r="QRO496" s="4"/>
      <c r="QRP496" s="4"/>
      <c r="QRQ496" s="4"/>
      <c r="QRR496" s="4"/>
      <c r="QRS496" s="4"/>
      <c r="QRT496" s="4"/>
      <c r="QRU496" s="4"/>
      <c r="QRV496" s="4"/>
      <c r="QRW496" s="4"/>
      <c r="QRX496" s="4"/>
      <c r="QRY496" s="4"/>
      <c r="QRZ496" s="4"/>
      <c r="QSA496" s="4"/>
      <c r="QSB496" s="4"/>
      <c r="QSC496" s="4"/>
      <c r="QSD496" s="4"/>
      <c r="QSE496" s="4"/>
      <c r="QSF496" s="4"/>
      <c r="QSG496" s="4"/>
      <c r="QSH496" s="4"/>
      <c r="QSI496" s="4"/>
      <c r="QSJ496" s="4"/>
      <c r="QSK496" s="4"/>
      <c r="QSL496" s="4"/>
      <c r="QSM496" s="4"/>
      <c r="QSN496" s="4"/>
      <c r="QSO496" s="4"/>
      <c r="QSP496" s="4"/>
      <c r="QSQ496" s="4"/>
      <c r="QSR496" s="4"/>
      <c r="QSS496" s="4"/>
      <c r="QST496" s="4"/>
      <c r="QSU496" s="4"/>
      <c r="QSV496" s="4"/>
      <c r="QSW496" s="4"/>
      <c r="QSX496" s="4"/>
      <c r="QSY496" s="4"/>
      <c r="QSZ496" s="4"/>
      <c r="QTA496" s="4"/>
      <c r="QTB496" s="4"/>
      <c r="QTC496" s="4"/>
      <c r="QTD496" s="4"/>
      <c r="QTE496" s="4"/>
      <c r="QTF496" s="4"/>
      <c r="QTG496" s="4"/>
      <c r="QTH496" s="4"/>
      <c r="QTI496" s="4"/>
      <c r="QTJ496" s="4"/>
      <c r="QTK496" s="4"/>
      <c r="QTL496" s="4"/>
      <c r="QTM496" s="4"/>
      <c r="QTN496" s="4"/>
      <c r="QTO496" s="4"/>
      <c r="QTP496" s="4"/>
      <c r="QTQ496" s="4"/>
      <c r="QTR496" s="4"/>
      <c r="QTS496" s="4"/>
      <c r="QTT496" s="4"/>
      <c r="QTU496" s="4"/>
      <c r="QTV496" s="4"/>
      <c r="QTW496" s="4"/>
      <c r="QTX496" s="4"/>
      <c r="QTY496" s="4"/>
      <c r="QTZ496" s="4"/>
      <c r="QUA496" s="4"/>
      <c r="QUB496" s="4"/>
      <c r="QUC496" s="4"/>
      <c r="QUD496" s="4"/>
      <c r="QUE496" s="4"/>
      <c r="QUF496" s="4"/>
      <c r="QUG496" s="4"/>
      <c r="QUH496" s="4"/>
      <c r="QUI496" s="4"/>
      <c r="QUJ496" s="4"/>
      <c r="QUK496" s="4"/>
      <c r="QUL496" s="4"/>
      <c r="QUM496" s="4"/>
      <c r="QUN496" s="4"/>
      <c r="QUO496" s="4"/>
      <c r="QUP496" s="4"/>
      <c r="QUQ496" s="4"/>
      <c r="QUR496" s="4"/>
      <c r="QUS496" s="4"/>
      <c r="QUT496" s="4"/>
      <c r="QUU496" s="4"/>
      <c r="QUV496" s="4"/>
      <c r="QUW496" s="4"/>
      <c r="QUX496" s="4"/>
      <c r="QUY496" s="4"/>
      <c r="QUZ496" s="4"/>
      <c r="QVA496" s="4"/>
      <c r="QVB496" s="4"/>
      <c r="QVC496" s="4"/>
      <c r="QVD496" s="4"/>
      <c r="QVE496" s="4"/>
      <c r="QVF496" s="4"/>
      <c r="QVG496" s="4"/>
      <c r="QVH496" s="4"/>
      <c r="QVI496" s="4"/>
      <c r="QVJ496" s="4"/>
      <c r="QVK496" s="4"/>
      <c r="QVL496" s="4"/>
      <c r="QVM496" s="4"/>
      <c r="QVN496" s="4"/>
      <c r="QVO496" s="4"/>
      <c r="QVP496" s="4"/>
      <c r="QVQ496" s="4"/>
      <c r="QVR496" s="4"/>
      <c r="QVS496" s="4"/>
      <c r="QVT496" s="4"/>
      <c r="QVU496" s="4"/>
      <c r="QVV496" s="4"/>
      <c r="QVW496" s="4"/>
      <c r="QVX496" s="4"/>
      <c r="QVY496" s="4"/>
      <c r="QVZ496" s="4"/>
      <c r="QWA496" s="4"/>
      <c r="QWB496" s="4"/>
      <c r="QWC496" s="4"/>
      <c r="QWD496" s="4"/>
      <c r="QWE496" s="4"/>
      <c r="QWF496" s="4"/>
      <c r="QWG496" s="4"/>
      <c r="QWH496" s="4"/>
      <c r="QWI496" s="4"/>
      <c r="QWJ496" s="4"/>
      <c r="QWK496" s="4"/>
      <c r="QWL496" s="4"/>
      <c r="QWM496" s="4"/>
      <c r="QWN496" s="4"/>
      <c r="QWO496" s="4"/>
      <c r="QWP496" s="4"/>
      <c r="QWQ496" s="4"/>
      <c r="QWR496" s="4"/>
      <c r="QWS496" s="4"/>
      <c r="QWT496" s="4"/>
      <c r="QWU496" s="4"/>
      <c r="QWV496" s="4"/>
      <c r="QWW496" s="4"/>
      <c r="QWX496" s="4"/>
      <c r="QWY496" s="4"/>
      <c r="QWZ496" s="4"/>
      <c r="QXA496" s="4"/>
      <c r="QXB496" s="4"/>
      <c r="QXC496" s="4"/>
      <c r="QXD496" s="4"/>
      <c r="QXE496" s="4"/>
      <c r="QXF496" s="4"/>
      <c r="QXG496" s="4"/>
      <c r="QXH496" s="4"/>
      <c r="QXI496" s="4"/>
      <c r="QXJ496" s="4"/>
      <c r="QXK496" s="4"/>
      <c r="QXL496" s="4"/>
      <c r="QXM496" s="4"/>
      <c r="QXN496" s="4"/>
      <c r="QXO496" s="4"/>
      <c r="QXP496" s="4"/>
      <c r="QXQ496" s="4"/>
      <c r="QXR496" s="4"/>
      <c r="QXS496" s="4"/>
      <c r="QXT496" s="4"/>
      <c r="QXU496" s="4"/>
      <c r="QXV496" s="4"/>
      <c r="QXW496" s="4"/>
      <c r="QXX496" s="4"/>
      <c r="QXY496" s="4"/>
      <c r="QXZ496" s="4"/>
      <c r="QYA496" s="4"/>
      <c r="QYB496" s="4"/>
      <c r="QYC496" s="4"/>
      <c r="QYD496" s="4"/>
      <c r="QYE496" s="4"/>
      <c r="QYF496" s="4"/>
      <c r="QYG496" s="4"/>
      <c r="QYH496" s="4"/>
      <c r="QYI496" s="4"/>
      <c r="QYJ496" s="4"/>
      <c r="QYK496" s="4"/>
      <c r="QYL496" s="4"/>
      <c r="QYM496" s="4"/>
      <c r="QYN496" s="4"/>
      <c r="QYO496" s="4"/>
      <c r="QYP496" s="4"/>
      <c r="QYQ496" s="4"/>
      <c r="QYR496" s="4"/>
      <c r="QYS496" s="4"/>
      <c r="QYT496" s="4"/>
      <c r="QYU496" s="4"/>
      <c r="QYV496" s="4"/>
      <c r="QYW496" s="4"/>
      <c r="QYX496" s="4"/>
      <c r="QYY496" s="4"/>
      <c r="QYZ496" s="4"/>
      <c r="QZA496" s="4"/>
      <c r="QZB496" s="4"/>
      <c r="QZC496" s="4"/>
      <c r="QZD496" s="4"/>
      <c r="QZE496" s="4"/>
      <c r="QZF496" s="4"/>
      <c r="QZG496" s="4"/>
      <c r="QZH496" s="4"/>
      <c r="QZI496" s="4"/>
      <c r="QZJ496" s="4"/>
      <c r="QZK496" s="4"/>
      <c r="QZL496" s="4"/>
      <c r="QZM496" s="4"/>
      <c r="QZN496" s="4"/>
      <c r="QZO496" s="4"/>
      <c r="QZP496" s="4"/>
      <c r="QZQ496" s="4"/>
      <c r="QZR496" s="4"/>
      <c r="QZS496" s="4"/>
      <c r="QZT496" s="4"/>
      <c r="QZU496" s="4"/>
      <c r="QZV496" s="4"/>
      <c r="QZW496" s="4"/>
      <c r="QZX496" s="4"/>
      <c r="QZY496" s="4"/>
      <c r="QZZ496" s="4"/>
      <c r="RAA496" s="4"/>
      <c r="RAB496" s="4"/>
      <c r="RAC496" s="4"/>
      <c r="RAD496" s="4"/>
      <c r="RAE496" s="4"/>
      <c r="RAF496" s="4"/>
      <c r="RAG496" s="4"/>
      <c r="RAH496" s="4"/>
      <c r="RAI496" s="4"/>
      <c r="RAJ496" s="4"/>
      <c r="RAK496" s="4"/>
      <c r="RAL496" s="4"/>
      <c r="RAM496" s="4"/>
      <c r="RAN496" s="4"/>
      <c r="RAO496" s="4"/>
      <c r="RAP496" s="4"/>
      <c r="RAQ496" s="4"/>
      <c r="RAR496" s="4"/>
      <c r="RAS496" s="4"/>
      <c r="RAT496" s="4"/>
      <c r="RAU496" s="4"/>
      <c r="RAV496" s="4"/>
      <c r="RAW496" s="4"/>
      <c r="RAX496" s="4"/>
      <c r="RAY496" s="4"/>
      <c r="RAZ496" s="4"/>
      <c r="RBA496" s="4"/>
      <c r="RBB496" s="4"/>
      <c r="RBC496" s="4"/>
      <c r="RBD496" s="4"/>
      <c r="RBE496" s="4"/>
      <c r="RBF496" s="4"/>
      <c r="RBG496" s="4"/>
      <c r="RBH496" s="4"/>
      <c r="RBI496" s="4"/>
      <c r="RBJ496" s="4"/>
      <c r="RBK496" s="4"/>
      <c r="RBL496" s="4"/>
      <c r="RBM496" s="4"/>
      <c r="RBN496" s="4"/>
      <c r="RBO496" s="4"/>
      <c r="RBP496" s="4"/>
      <c r="RBQ496" s="4"/>
      <c r="RBR496" s="4"/>
      <c r="RBS496" s="4"/>
      <c r="RBT496" s="4"/>
      <c r="RBU496" s="4"/>
      <c r="RBV496" s="4"/>
      <c r="RBW496" s="4"/>
      <c r="RBX496" s="4"/>
      <c r="RBY496" s="4"/>
      <c r="RBZ496" s="4"/>
      <c r="RCA496" s="4"/>
      <c r="RCB496" s="4"/>
      <c r="RCC496" s="4"/>
      <c r="RCD496" s="4"/>
      <c r="RCE496" s="4"/>
      <c r="RCF496" s="4"/>
      <c r="RCG496" s="4"/>
      <c r="RCH496" s="4"/>
      <c r="RCI496" s="4"/>
      <c r="RCJ496" s="4"/>
      <c r="RCK496" s="4"/>
      <c r="RCL496" s="4"/>
      <c r="RCM496" s="4"/>
      <c r="RCN496" s="4"/>
      <c r="RCO496" s="4"/>
      <c r="RCP496" s="4"/>
      <c r="RCQ496" s="4"/>
      <c r="RCR496" s="4"/>
      <c r="RCS496" s="4"/>
      <c r="RCT496" s="4"/>
      <c r="RCU496" s="4"/>
      <c r="RCV496" s="4"/>
      <c r="RCW496" s="4"/>
      <c r="RCX496" s="4"/>
      <c r="RCY496" s="4"/>
      <c r="RCZ496" s="4"/>
      <c r="RDA496" s="4"/>
      <c r="RDB496" s="4"/>
      <c r="RDC496" s="4"/>
      <c r="RDD496" s="4"/>
      <c r="RDE496" s="4"/>
      <c r="RDF496" s="4"/>
      <c r="RDG496" s="4"/>
      <c r="RDH496" s="4"/>
      <c r="RDI496" s="4"/>
      <c r="RDJ496" s="4"/>
      <c r="RDK496" s="4"/>
      <c r="RDL496" s="4"/>
      <c r="RDM496" s="4"/>
      <c r="RDN496" s="4"/>
      <c r="RDO496" s="4"/>
      <c r="RDP496" s="4"/>
      <c r="RDQ496" s="4"/>
      <c r="RDR496" s="4"/>
      <c r="RDS496" s="4"/>
      <c r="RDT496" s="4"/>
      <c r="RDU496" s="4"/>
      <c r="RDV496" s="4"/>
      <c r="RDW496" s="4"/>
      <c r="RDX496" s="4"/>
      <c r="RDY496" s="4"/>
      <c r="RDZ496" s="4"/>
      <c r="REA496" s="4"/>
      <c r="REB496" s="4"/>
      <c r="REC496" s="4"/>
      <c r="RED496" s="4"/>
      <c r="REE496" s="4"/>
      <c r="REF496" s="4"/>
      <c r="REG496" s="4"/>
      <c r="REH496" s="4"/>
      <c r="REI496" s="4"/>
      <c r="REJ496" s="4"/>
      <c r="REK496" s="4"/>
      <c r="REL496" s="4"/>
      <c r="REM496" s="4"/>
      <c r="REN496" s="4"/>
      <c r="REO496" s="4"/>
      <c r="REP496" s="4"/>
      <c r="REQ496" s="4"/>
      <c r="RER496" s="4"/>
      <c r="RES496" s="4"/>
      <c r="RET496" s="4"/>
      <c r="REU496" s="4"/>
      <c r="REV496" s="4"/>
      <c r="REW496" s="4"/>
      <c r="REX496" s="4"/>
      <c r="REY496" s="4"/>
      <c r="REZ496" s="4"/>
      <c r="RFA496" s="4"/>
      <c r="RFB496" s="4"/>
      <c r="RFC496" s="4"/>
      <c r="RFD496" s="4"/>
      <c r="RFE496" s="4"/>
      <c r="RFF496" s="4"/>
      <c r="RFG496" s="4"/>
      <c r="RFH496" s="4"/>
      <c r="RFI496" s="4"/>
      <c r="RFJ496" s="4"/>
      <c r="RFK496" s="4"/>
      <c r="RFL496" s="4"/>
      <c r="RFM496" s="4"/>
      <c r="RFN496" s="4"/>
      <c r="RFO496" s="4"/>
      <c r="RFP496" s="4"/>
      <c r="RFQ496" s="4"/>
      <c r="RFR496" s="4"/>
      <c r="RFS496" s="4"/>
      <c r="RFT496" s="4"/>
      <c r="RFU496" s="4"/>
      <c r="RFV496" s="4"/>
      <c r="RFW496" s="4"/>
      <c r="RFX496" s="4"/>
      <c r="RFY496" s="4"/>
      <c r="RFZ496" s="4"/>
      <c r="RGA496" s="4"/>
      <c r="RGB496" s="4"/>
      <c r="RGC496" s="4"/>
      <c r="RGD496" s="4"/>
      <c r="RGE496" s="4"/>
      <c r="RGF496" s="4"/>
      <c r="RGG496" s="4"/>
      <c r="RGH496" s="4"/>
      <c r="RGI496" s="4"/>
      <c r="RGJ496" s="4"/>
      <c r="RGK496" s="4"/>
      <c r="RGL496" s="4"/>
      <c r="RGM496" s="4"/>
      <c r="RGN496" s="4"/>
      <c r="RGO496" s="4"/>
      <c r="RGP496" s="4"/>
      <c r="RGQ496" s="4"/>
      <c r="RGR496" s="4"/>
      <c r="RGS496" s="4"/>
      <c r="RGT496" s="4"/>
      <c r="RGU496" s="4"/>
      <c r="RGV496" s="4"/>
      <c r="RGW496" s="4"/>
      <c r="RGX496" s="4"/>
      <c r="RGY496" s="4"/>
      <c r="RGZ496" s="4"/>
      <c r="RHA496" s="4"/>
      <c r="RHB496" s="4"/>
      <c r="RHC496" s="4"/>
      <c r="RHD496" s="4"/>
      <c r="RHE496" s="4"/>
      <c r="RHF496" s="4"/>
      <c r="RHG496" s="4"/>
      <c r="RHH496" s="4"/>
      <c r="RHI496" s="4"/>
      <c r="RHJ496" s="4"/>
      <c r="RHK496" s="4"/>
      <c r="RHL496" s="4"/>
      <c r="RHM496" s="4"/>
      <c r="RHN496" s="4"/>
      <c r="RHO496" s="4"/>
      <c r="RHP496" s="4"/>
      <c r="RHQ496" s="4"/>
      <c r="RHR496" s="4"/>
      <c r="RHS496" s="4"/>
      <c r="RHT496" s="4"/>
      <c r="RHU496" s="4"/>
      <c r="RHV496" s="4"/>
      <c r="RHW496" s="4"/>
      <c r="RHX496" s="4"/>
      <c r="RHY496" s="4"/>
      <c r="RHZ496" s="4"/>
      <c r="RIA496" s="4"/>
      <c r="RIB496" s="4"/>
      <c r="RIC496" s="4"/>
      <c r="RID496" s="4"/>
      <c r="RIE496" s="4"/>
      <c r="RIF496" s="4"/>
      <c r="RIG496" s="4"/>
      <c r="RIH496" s="4"/>
      <c r="RII496" s="4"/>
      <c r="RIJ496" s="4"/>
      <c r="RIK496" s="4"/>
      <c r="RIL496" s="4"/>
      <c r="RIM496" s="4"/>
      <c r="RIN496" s="4"/>
      <c r="RIO496" s="4"/>
      <c r="RIP496" s="4"/>
      <c r="RIQ496" s="4"/>
      <c r="RIR496" s="4"/>
      <c r="RIS496" s="4"/>
      <c r="RIT496" s="4"/>
      <c r="RIU496" s="4"/>
      <c r="RIV496" s="4"/>
      <c r="RIW496" s="4"/>
      <c r="RIX496" s="4"/>
      <c r="RIY496" s="4"/>
      <c r="RIZ496" s="4"/>
      <c r="RJA496" s="4"/>
      <c r="RJB496" s="4"/>
      <c r="RJC496" s="4"/>
      <c r="RJD496" s="4"/>
      <c r="RJE496" s="4"/>
      <c r="RJF496" s="4"/>
      <c r="RJG496" s="4"/>
      <c r="RJH496" s="4"/>
      <c r="RJI496" s="4"/>
      <c r="RJJ496" s="4"/>
      <c r="RJK496" s="4"/>
      <c r="RJL496" s="4"/>
      <c r="RJM496" s="4"/>
      <c r="RJN496" s="4"/>
      <c r="RJO496" s="4"/>
      <c r="RJP496" s="4"/>
      <c r="RJQ496" s="4"/>
      <c r="RJR496" s="4"/>
      <c r="RJS496" s="4"/>
      <c r="RJT496" s="4"/>
      <c r="RJU496" s="4"/>
      <c r="RJV496" s="4"/>
      <c r="RJW496" s="4"/>
      <c r="RJX496" s="4"/>
      <c r="RJY496" s="4"/>
      <c r="RJZ496" s="4"/>
      <c r="RKA496" s="4"/>
      <c r="RKB496" s="4"/>
      <c r="RKC496" s="4"/>
      <c r="RKD496" s="4"/>
      <c r="RKE496" s="4"/>
      <c r="RKF496" s="4"/>
      <c r="RKG496" s="4"/>
      <c r="RKH496" s="4"/>
      <c r="RKI496" s="4"/>
      <c r="RKJ496" s="4"/>
      <c r="RKK496" s="4"/>
      <c r="RKL496" s="4"/>
      <c r="RKM496" s="4"/>
      <c r="RKN496" s="4"/>
      <c r="RKO496" s="4"/>
      <c r="RKP496" s="4"/>
      <c r="RKQ496" s="4"/>
      <c r="RKR496" s="4"/>
      <c r="RKS496" s="4"/>
      <c r="RKT496" s="4"/>
      <c r="RKU496" s="4"/>
      <c r="RKV496" s="4"/>
      <c r="RKW496" s="4"/>
      <c r="RKX496" s="4"/>
      <c r="RKY496" s="4"/>
      <c r="RKZ496" s="4"/>
      <c r="RLA496" s="4"/>
      <c r="RLB496" s="4"/>
      <c r="RLC496" s="4"/>
      <c r="RLD496" s="4"/>
      <c r="RLE496" s="4"/>
      <c r="RLF496" s="4"/>
      <c r="RLG496" s="4"/>
      <c r="RLH496" s="4"/>
      <c r="RLI496" s="4"/>
      <c r="RLJ496" s="4"/>
      <c r="RLK496" s="4"/>
      <c r="RLL496" s="4"/>
      <c r="RLM496" s="4"/>
      <c r="RLN496" s="4"/>
      <c r="RLO496" s="4"/>
      <c r="RLP496" s="4"/>
      <c r="RLQ496" s="4"/>
      <c r="RLR496" s="4"/>
      <c r="RLS496" s="4"/>
      <c r="RLT496" s="4"/>
      <c r="RLU496" s="4"/>
      <c r="RLV496" s="4"/>
      <c r="RLW496" s="4"/>
      <c r="RLX496" s="4"/>
      <c r="RLY496" s="4"/>
      <c r="RLZ496" s="4"/>
      <c r="RMA496" s="4"/>
      <c r="RMB496" s="4"/>
      <c r="RMC496" s="4"/>
      <c r="RMD496" s="4"/>
      <c r="RME496" s="4"/>
      <c r="RMF496" s="4"/>
      <c r="RMG496" s="4"/>
      <c r="RMH496" s="4"/>
      <c r="RMI496" s="4"/>
      <c r="RMJ496" s="4"/>
      <c r="RMK496" s="4"/>
      <c r="RML496" s="4"/>
      <c r="RMM496" s="4"/>
      <c r="RMN496" s="4"/>
      <c r="RMO496" s="4"/>
      <c r="RMP496" s="4"/>
      <c r="RMQ496" s="4"/>
      <c r="RMR496" s="4"/>
      <c r="RMS496" s="4"/>
      <c r="RMT496" s="4"/>
      <c r="RMU496" s="4"/>
      <c r="RMV496" s="4"/>
      <c r="RMW496" s="4"/>
      <c r="RMX496" s="4"/>
      <c r="RMY496" s="4"/>
      <c r="RMZ496" s="4"/>
      <c r="RNA496" s="4"/>
      <c r="RNB496" s="4"/>
      <c r="RNC496" s="4"/>
      <c r="RND496" s="4"/>
      <c r="RNE496" s="4"/>
      <c r="RNF496" s="4"/>
      <c r="RNG496" s="4"/>
      <c r="RNH496" s="4"/>
      <c r="RNI496" s="4"/>
      <c r="RNJ496" s="4"/>
      <c r="RNK496" s="4"/>
      <c r="RNL496" s="4"/>
      <c r="RNM496" s="4"/>
      <c r="RNN496" s="4"/>
      <c r="RNO496" s="4"/>
      <c r="RNP496" s="4"/>
      <c r="RNQ496" s="4"/>
      <c r="RNR496" s="4"/>
      <c r="RNS496" s="4"/>
      <c r="RNT496" s="4"/>
      <c r="RNU496" s="4"/>
      <c r="RNV496" s="4"/>
      <c r="RNW496" s="4"/>
      <c r="RNX496" s="4"/>
      <c r="RNY496" s="4"/>
      <c r="RNZ496" s="4"/>
      <c r="ROA496" s="4"/>
      <c r="ROB496" s="4"/>
      <c r="ROC496" s="4"/>
      <c r="ROD496" s="4"/>
      <c r="ROE496" s="4"/>
      <c r="ROF496" s="4"/>
      <c r="ROG496" s="4"/>
      <c r="ROH496" s="4"/>
      <c r="ROI496" s="4"/>
      <c r="ROJ496" s="4"/>
      <c r="ROK496" s="4"/>
      <c r="ROL496" s="4"/>
      <c r="ROM496" s="4"/>
      <c r="RON496" s="4"/>
      <c r="ROO496" s="4"/>
      <c r="ROP496" s="4"/>
      <c r="ROQ496" s="4"/>
      <c r="ROR496" s="4"/>
      <c r="ROS496" s="4"/>
      <c r="ROT496" s="4"/>
      <c r="ROU496" s="4"/>
      <c r="ROV496" s="4"/>
      <c r="ROW496" s="4"/>
      <c r="ROX496" s="4"/>
      <c r="ROY496" s="4"/>
      <c r="ROZ496" s="4"/>
      <c r="RPA496" s="4"/>
      <c r="RPB496" s="4"/>
      <c r="RPC496" s="4"/>
      <c r="RPD496" s="4"/>
      <c r="RPE496" s="4"/>
      <c r="RPF496" s="4"/>
      <c r="RPG496" s="4"/>
      <c r="RPH496" s="4"/>
      <c r="RPI496" s="4"/>
      <c r="RPJ496" s="4"/>
      <c r="RPK496" s="4"/>
      <c r="RPL496" s="4"/>
      <c r="RPM496" s="4"/>
      <c r="RPN496" s="4"/>
      <c r="RPO496" s="4"/>
      <c r="RPP496" s="4"/>
      <c r="RPQ496" s="4"/>
      <c r="RPR496" s="4"/>
      <c r="RPS496" s="4"/>
      <c r="RPT496" s="4"/>
      <c r="RPU496" s="4"/>
      <c r="RPV496" s="4"/>
      <c r="RPW496" s="4"/>
      <c r="RPX496" s="4"/>
      <c r="RPY496" s="4"/>
      <c r="RPZ496" s="4"/>
      <c r="RQA496" s="4"/>
      <c r="RQB496" s="4"/>
      <c r="RQC496" s="4"/>
      <c r="RQD496" s="4"/>
      <c r="RQE496" s="4"/>
      <c r="RQF496" s="4"/>
      <c r="RQG496" s="4"/>
      <c r="RQH496" s="4"/>
      <c r="RQI496" s="4"/>
      <c r="RQJ496" s="4"/>
      <c r="RQK496" s="4"/>
      <c r="RQL496" s="4"/>
      <c r="RQM496" s="4"/>
      <c r="RQN496" s="4"/>
      <c r="RQO496" s="4"/>
      <c r="RQP496" s="4"/>
      <c r="RQQ496" s="4"/>
      <c r="RQR496" s="4"/>
      <c r="RQS496" s="4"/>
      <c r="RQT496" s="4"/>
      <c r="RQU496" s="4"/>
      <c r="RQV496" s="4"/>
      <c r="RQW496" s="4"/>
      <c r="RQX496" s="4"/>
      <c r="RQY496" s="4"/>
      <c r="RQZ496" s="4"/>
      <c r="RRA496" s="4"/>
      <c r="RRB496" s="4"/>
      <c r="RRC496" s="4"/>
      <c r="RRD496" s="4"/>
      <c r="RRE496" s="4"/>
      <c r="RRF496" s="4"/>
      <c r="RRG496" s="4"/>
      <c r="RRH496" s="4"/>
      <c r="RRI496" s="4"/>
      <c r="RRJ496" s="4"/>
      <c r="RRK496" s="4"/>
      <c r="RRL496" s="4"/>
      <c r="RRM496" s="4"/>
      <c r="RRN496" s="4"/>
      <c r="RRO496" s="4"/>
      <c r="RRP496" s="4"/>
      <c r="RRQ496" s="4"/>
      <c r="RRR496" s="4"/>
      <c r="RRS496" s="4"/>
      <c r="RRT496" s="4"/>
      <c r="RRU496" s="4"/>
      <c r="RRV496" s="4"/>
      <c r="RRW496" s="4"/>
      <c r="RRX496" s="4"/>
      <c r="RRY496" s="4"/>
      <c r="RRZ496" s="4"/>
      <c r="RSA496" s="4"/>
      <c r="RSB496" s="4"/>
      <c r="RSC496" s="4"/>
      <c r="RSD496" s="4"/>
      <c r="RSE496" s="4"/>
      <c r="RSF496" s="4"/>
      <c r="RSG496" s="4"/>
      <c r="RSH496" s="4"/>
      <c r="RSI496" s="4"/>
      <c r="RSJ496" s="4"/>
      <c r="RSK496" s="4"/>
      <c r="RSL496" s="4"/>
      <c r="RSM496" s="4"/>
      <c r="RSN496" s="4"/>
      <c r="RSO496" s="4"/>
      <c r="RSP496" s="4"/>
      <c r="RSQ496" s="4"/>
      <c r="RSR496" s="4"/>
      <c r="RSS496" s="4"/>
      <c r="RST496" s="4"/>
      <c r="RSU496" s="4"/>
      <c r="RSV496" s="4"/>
      <c r="RSW496" s="4"/>
      <c r="RSX496" s="4"/>
      <c r="RSY496" s="4"/>
      <c r="RSZ496" s="4"/>
      <c r="RTA496" s="4"/>
      <c r="RTB496" s="4"/>
      <c r="RTC496" s="4"/>
      <c r="RTD496" s="4"/>
      <c r="RTE496" s="4"/>
      <c r="RTF496" s="4"/>
      <c r="RTG496" s="4"/>
      <c r="RTH496" s="4"/>
      <c r="RTI496" s="4"/>
      <c r="RTJ496" s="4"/>
      <c r="RTK496" s="4"/>
      <c r="RTL496" s="4"/>
      <c r="RTM496" s="4"/>
      <c r="RTN496" s="4"/>
      <c r="RTO496" s="4"/>
      <c r="RTP496" s="4"/>
      <c r="RTQ496" s="4"/>
      <c r="RTR496" s="4"/>
      <c r="RTS496" s="4"/>
      <c r="RTT496" s="4"/>
      <c r="RTU496" s="4"/>
      <c r="RTV496" s="4"/>
      <c r="RTW496" s="4"/>
      <c r="RTX496" s="4"/>
      <c r="RTY496" s="4"/>
      <c r="RTZ496" s="4"/>
      <c r="RUA496" s="4"/>
      <c r="RUB496" s="4"/>
      <c r="RUC496" s="4"/>
      <c r="RUD496" s="4"/>
      <c r="RUE496" s="4"/>
      <c r="RUF496" s="4"/>
      <c r="RUG496" s="4"/>
      <c r="RUH496" s="4"/>
      <c r="RUI496" s="4"/>
      <c r="RUJ496" s="4"/>
      <c r="RUK496" s="4"/>
      <c r="RUL496" s="4"/>
      <c r="RUM496" s="4"/>
      <c r="RUN496" s="4"/>
      <c r="RUO496" s="4"/>
      <c r="RUP496" s="4"/>
      <c r="RUQ496" s="4"/>
      <c r="RUR496" s="4"/>
      <c r="RUS496" s="4"/>
      <c r="RUT496" s="4"/>
      <c r="RUU496" s="4"/>
      <c r="RUV496" s="4"/>
      <c r="RUW496" s="4"/>
      <c r="RUX496" s="4"/>
      <c r="RUY496" s="4"/>
      <c r="RUZ496" s="4"/>
      <c r="RVA496" s="4"/>
      <c r="RVB496" s="4"/>
      <c r="RVC496" s="4"/>
      <c r="RVD496" s="4"/>
      <c r="RVE496" s="4"/>
      <c r="RVF496" s="4"/>
      <c r="RVG496" s="4"/>
      <c r="RVH496" s="4"/>
      <c r="RVI496" s="4"/>
      <c r="RVJ496" s="4"/>
      <c r="RVK496" s="4"/>
      <c r="RVL496" s="4"/>
      <c r="RVM496" s="4"/>
      <c r="RVN496" s="4"/>
      <c r="RVO496" s="4"/>
      <c r="RVP496" s="4"/>
      <c r="RVQ496" s="4"/>
      <c r="RVR496" s="4"/>
      <c r="RVS496" s="4"/>
      <c r="RVT496" s="4"/>
      <c r="RVU496" s="4"/>
      <c r="RVV496" s="4"/>
      <c r="RVW496" s="4"/>
      <c r="RVX496" s="4"/>
      <c r="RVY496" s="4"/>
      <c r="RVZ496" s="4"/>
      <c r="RWA496" s="4"/>
      <c r="RWB496" s="4"/>
      <c r="RWC496" s="4"/>
      <c r="RWD496" s="4"/>
      <c r="RWE496" s="4"/>
      <c r="RWF496" s="4"/>
      <c r="RWG496" s="4"/>
      <c r="RWH496" s="4"/>
      <c r="RWI496" s="4"/>
      <c r="RWJ496" s="4"/>
      <c r="RWK496" s="4"/>
      <c r="RWL496" s="4"/>
      <c r="RWM496" s="4"/>
      <c r="RWN496" s="4"/>
      <c r="RWO496" s="4"/>
      <c r="RWP496" s="4"/>
      <c r="RWQ496" s="4"/>
      <c r="RWR496" s="4"/>
      <c r="RWS496" s="4"/>
      <c r="RWT496" s="4"/>
      <c r="RWU496" s="4"/>
      <c r="RWV496" s="4"/>
      <c r="RWW496" s="4"/>
      <c r="RWX496" s="4"/>
      <c r="RWY496" s="4"/>
      <c r="RWZ496" s="4"/>
      <c r="RXA496" s="4"/>
      <c r="RXB496" s="4"/>
      <c r="RXC496" s="4"/>
      <c r="RXD496" s="4"/>
      <c r="RXE496" s="4"/>
      <c r="RXF496" s="4"/>
      <c r="RXG496" s="4"/>
      <c r="RXH496" s="4"/>
      <c r="RXI496" s="4"/>
      <c r="RXJ496" s="4"/>
      <c r="RXK496" s="4"/>
      <c r="RXL496" s="4"/>
      <c r="RXM496" s="4"/>
      <c r="RXN496" s="4"/>
      <c r="RXO496" s="4"/>
      <c r="RXP496" s="4"/>
      <c r="RXQ496" s="4"/>
      <c r="RXR496" s="4"/>
      <c r="RXS496" s="4"/>
      <c r="RXT496" s="4"/>
      <c r="RXU496" s="4"/>
      <c r="RXV496" s="4"/>
      <c r="RXW496" s="4"/>
      <c r="RXX496" s="4"/>
      <c r="RXY496" s="4"/>
      <c r="RXZ496" s="4"/>
      <c r="RYA496" s="4"/>
      <c r="RYB496" s="4"/>
      <c r="RYC496" s="4"/>
      <c r="RYD496" s="4"/>
      <c r="RYE496" s="4"/>
      <c r="RYF496" s="4"/>
      <c r="RYG496" s="4"/>
      <c r="RYH496" s="4"/>
      <c r="RYI496" s="4"/>
      <c r="RYJ496" s="4"/>
      <c r="RYK496" s="4"/>
      <c r="RYL496" s="4"/>
      <c r="RYM496" s="4"/>
      <c r="RYN496" s="4"/>
      <c r="RYO496" s="4"/>
      <c r="RYP496" s="4"/>
      <c r="RYQ496" s="4"/>
      <c r="RYR496" s="4"/>
      <c r="RYS496" s="4"/>
      <c r="RYT496" s="4"/>
      <c r="RYU496" s="4"/>
      <c r="RYV496" s="4"/>
      <c r="RYW496" s="4"/>
      <c r="RYX496" s="4"/>
      <c r="RYY496" s="4"/>
      <c r="RYZ496" s="4"/>
      <c r="RZA496" s="4"/>
      <c r="RZB496" s="4"/>
      <c r="RZC496" s="4"/>
      <c r="RZD496" s="4"/>
      <c r="RZE496" s="4"/>
      <c r="RZF496" s="4"/>
      <c r="RZG496" s="4"/>
      <c r="RZH496" s="4"/>
      <c r="RZI496" s="4"/>
      <c r="RZJ496" s="4"/>
      <c r="RZK496" s="4"/>
      <c r="RZL496" s="4"/>
      <c r="RZM496" s="4"/>
      <c r="RZN496" s="4"/>
      <c r="RZO496" s="4"/>
      <c r="RZP496" s="4"/>
      <c r="RZQ496" s="4"/>
      <c r="RZR496" s="4"/>
      <c r="RZS496" s="4"/>
      <c r="RZT496" s="4"/>
      <c r="RZU496" s="4"/>
      <c r="RZV496" s="4"/>
      <c r="RZW496" s="4"/>
      <c r="RZX496" s="4"/>
      <c r="RZY496" s="4"/>
      <c r="RZZ496" s="4"/>
      <c r="SAA496" s="4"/>
      <c r="SAB496" s="4"/>
      <c r="SAC496" s="4"/>
      <c r="SAD496" s="4"/>
      <c r="SAE496" s="4"/>
      <c r="SAF496" s="4"/>
      <c r="SAG496" s="4"/>
      <c r="SAH496" s="4"/>
      <c r="SAI496" s="4"/>
      <c r="SAJ496" s="4"/>
      <c r="SAK496" s="4"/>
      <c r="SAL496" s="4"/>
      <c r="SAM496" s="4"/>
      <c r="SAN496" s="4"/>
      <c r="SAO496" s="4"/>
      <c r="SAP496" s="4"/>
      <c r="SAQ496" s="4"/>
      <c r="SAR496" s="4"/>
      <c r="SAS496" s="4"/>
      <c r="SAT496" s="4"/>
      <c r="SAU496" s="4"/>
      <c r="SAV496" s="4"/>
      <c r="SAW496" s="4"/>
      <c r="SAX496" s="4"/>
      <c r="SAY496" s="4"/>
      <c r="SAZ496" s="4"/>
      <c r="SBA496" s="4"/>
      <c r="SBB496" s="4"/>
      <c r="SBC496" s="4"/>
      <c r="SBD496" s="4"/>
      <c r="SBE496" s="4"/>
      <c r="SBF496" s="4"/>
      <c r="SBG496" s="4"/>
      <c r="SBH496" s="4"/>
      <c r="SBI496" s="4"/>
      <c r="SBJ496" s="4"/>
      <c r="SBK496" s="4"/>
      <c r="SBL496" s="4"/>
      <c r="SBM496" s="4"/>
      <c r="SBN496" s="4"/>
      <c r="SBO496" s="4"/>
      <c r="SBP496" s="4"/>
      <c r="SBQ496" s="4"/>
      <c r="SBR496" s="4"/>
      <c r="SBS496" s="4"/>
      <c r="SBT496" s="4"/>
      <c r="SBU496" s="4"/>
      <c r="SBV496" s="4"/>
      <c r="SBW496" s="4"/>
      <c r="SBX496" s="4"/>
      <c r="SBY496" s="4"/>
      <c r="SBZ496" s="4"/>
      <c r="SCA496" s="4"/>
      <c r="SCB496" s="4"/>
      <c r="SCC496" s="4"/>
      <c r="SCD496" s="4"/>
      <c r="SCE496" s="4"/>
      <c r="SCF496" s="4"/>
      <c r="SCG496" s="4"/>
      <c r="SCH496" s="4"/>
      <c r="SCI496" s="4"/>
      <c r="SCJ496" s="4"/>
      <c r="SCK496" s="4"/>
      <c r="SCL496" s="4"/>
      <c r="SCM496" s="4"/>
      <c r="SCN496" s="4"/>
      <c r="SCO496" s="4"/>
      <c r="SCP496" s="4"/>
      <c r="SCQ496" s="4"/>
      <c r="SCR496" s="4"/>
      <c r="SCS496" s="4"/>
      <c r="SCT496" s="4"/>
      <c r="SCU496" s="4"/>
      <c r="SCV496" s="4"/>
      <c r="SCW496" s="4"/>
      <c r="SCX496" s="4"/>
      <c r="SCY496" s="4"/>
      <c r="SCZ496" s="4"/>
      <c r="SDA496" s="4"/>
      <c r="SDB496" s="4"/>
      <c r="SDC496" s="4"/>
      <c r="SDD496" s="4"/>
      <c r="SDE496" s="4"/>
      <c r="SDF496" s="4"/>
      <c r="SDG496" s="4"/>
      <c r="SDH496" s="4"/>
      <c r="SDI496" s="4"/>
      <c r="SDJ496" s="4"/>
      <c r="SDK496" s="4"/>
      <c r="SDL496" s="4"/>
      <c r="SDM496" s="4"/>
      <c r="SDN496" s="4"/>
      <c r="SDO496" s="4"/>
      <c r="SDP496" s="4"/>
      <c r="SDQ496" s="4"/>
      <c r="SDR496" s="4"/>
      <c r="SDS496" s="4"/>
      <c r="SDT496" s="4"/>
      <c r="SDU496" s="4"/>
      <c r="SDV496" s="4"/>
      <c r="SDW496" s="4"/>
      <c r="SDX496" s="4"/>
      <c r="SDY496" s="4"/>
      <c r="SDZ496" s="4"/>
      <c r="SEA496" s="4"/>
      <c r="SEB496" s="4"/>
      <c r="SEC496" s="4"/>
      <c r="SED496" s="4"/>
      <c r="SEE496" s="4"/>
      <c r="SEF496" s="4"/>
      <c r="SEG496" s="4"/>
      <c r="SEH496" s="4"/>
      <c r="SEI496" s="4"/>
      <c r="SEJ496" s="4"/>
      <c r="SEK496" s="4"/>
      <c r="SEL496" s="4"/>
      <c r="SEM496" s="4"/>
      <c r="SEN496" s="4"/>
      <c r="SEO496" s="4"/>
      <c r="SEP496" s="4"/>
      <c r="SEQ496" s="4"/>
      <c r="SER496" s="4"/>
      <c r="SES496" s="4"/>
      <c r="SET496" s="4"/>
      <c r="SEU496" s="4"/>
      <c r="SEV496" s="4"/>
      <c r="SEW496" s="4"/>
      <c r="SEX496" s="4"/>
      <c r="SEY496" s="4"/>
      <c r="SEZ496" s="4"/>
      <c r="SFA496" s="4"/>
      <c r="SFB496" s="4"/>
      <c r="SFC496" s="4"/>
      <c r="SFD496" s="4"/>
      <c r="SFE496" s="4"/>
      <c r="SFF496" s="4"/>
      <c r="SFG496" s="4"/>
      <c r="SFH496" s="4"/>
      <c r="SFI496" s="4"/>
      <c r="SFJ496" s="4"/>
      <c r="SFK496" s="4"/>
      <c r="SFL496" s="4"/>
      <c r="SFM496" s="4"/>
      <c r="SFN496" s="4"/>
      <c r="SFO496" s="4"/>
      <c r="SFP496" s="4"/>
      <c r="SFQ496" s="4"/>
      <c r="SFR496" s="4"/>
      <c r="SFS496" s="4"/>
      <c r="SFT496" s="4"/>
      <c r="SFU496" s="4"/>
      <c r="SFV496" s="4"/>
      <c r="SFW496" s="4"/>
      <c r="SFX496" s="4"/>
      <c r="SFY496" s="4"/>
      <c r="SFZ496" s="4"/>
      <c r="SGA496" s="4"/>
      <c r="SGB496" s="4"/>
      <c r="SGC496" s="4"/>
      <c r="SGD496" s="4"/>
      <c r="SGE496" s="4"/>
      <c r="SGF496" s="4"/>
      <c r="SGG496" s="4"/>
      <c r="SGH496" s="4"/>
      <c r="SGI496" s="4"/>
      <c r="SGJ496" s="4"/>
      <c r="SGK496" s="4"/>
      <c r="SGL496" s="4"/>
      <c r="SGM496" s="4"/>
      <c r="SGN496" s="4"/>
      <c r="SGO496" s="4"/>
      <c r="SGP496" s="4"/>
      <c r="SGQ496" s="4"/>
      <c r="SGR496" s="4"/>
      <c r="SGS496" s="4"/>
      <c r="SGT496" s="4"/>
      <c r="SGU496" s="4"/>
      <c r="SGV496" s="4"/>
      <c r="SGW496" s="4"/>
      <c r="SGX496" s="4"/>
      <c r="SGY496" s="4"/>
      <c r="SGZ496" s="4"/>
      <c r="SHA496" s="4"/>
      <c r="SHB496" s="4"/>
      <c r="SHC496" s="4"/>
      <c r="SHD496" s="4"/>
      <c r="SHE496" s="4"/>
      <c r="SHF496" s="4"/>
      <c r="SHG496" s="4"/>
      <c r="SHH496" s="4"/>
      <c r="SHI496" s="4"/>
      <c r="SHJ496" s="4"/>
      <c r="SHK496" s="4"/>
      <c r="SHL496" s="4"/>
      <c r="SHM496" s="4"/>
      <c r="SHN496" s="4"/>
      <c r="SHO496" s="4"/>
      <c r="SHP496" s="4"/>
      <c r="SHQ496" s="4"/>
      <c r="SHR496" s="4"/>
      <c r="SHS496" s="4"/>
      <c r="SHT496" s="4"/>
      <c r="SHU496" s="4"/>
      <c r="SHV496" s="4"/>
      <c r="SHW496" s="4"/>
      <c r="SHX496" s="4"/>
      <c r="SHY496" s="4"/>
      <c r="SHZ496" s="4"/>
      <c r="SIA496" s="4"/>
      <c r="SIB496" s="4"/>
      <c r="SIC496" s="4"/>
      <c r="SID496" s="4"/>
      <c r="SIE496" s="4"/>
      <c r="SIF496" s="4"/>
      <c r="SIG496" s="4"/>
      <c r="SIH496" s="4"/>
      <c r="SII496" s="4"/>
      <c r="SIJ496" s="4"/>
      <c r="SIK496" s="4"/>
      <c r="SIL496" s="4"/>
      <c r="SIM496" s="4"/>
      <c r="SIN496" s="4"/>
      <c r="SIO496" s="4"/>
      <c r="SIP496" s="4"/>
      <c r="SIQ496" s="4"/>
      <c r="SIR496" s="4"/>
      <c r="SIS496" s="4"/>
      <c r="SIT496" s="4"/>
      <c r="SIU496" s="4"/>
      <c r="SIV496" s="4"/>
      <c r="SIW496" s="4"/>
      <c r="SIX496" s="4"/>
      <c r="SIY496" s="4"/>
      <c r="SIZ496" s="4"/>
      <c r="SJA496" s="4"/>
      <c r="SJB496" s="4"/>
      <c r="SJC496" s="4"/>
      <c r="SJD496" s="4"/>
      <c r="SJE496" s="4"/>
      <c r="SJF496" s="4"/>
      <c r="SJG496" s="4"/>
      <c r="SJH496" s="4"/>
      <c r="SJI496" s="4"/>
      <c r="SJJ496" s="4"/>
      <c r="SJK496" s="4"/>
      <c r="SJL496" s="4"/>
      <c r="SJM496" s="4"/>
      <c r="SJN496" s="4"/>
      <c r="SJO496" s="4"/>
      <c r="SJP496" s="4"/>
      <c r="SJQ496" s="4"/>
      <c r="SJR496" s="4"/>
      <c r="SJS496" s="4"/>
      <c r="SJT496" s="4"/>
      <c r="SJU496" s="4"/>
      <c r="SJV496" s="4"/>
      <c r="SJW496" s="4"/>
      <c r="SJX496" s="4"/>
      <c r="SJY496" s="4"/>
      <c r="SJZ496" s="4"/>
      <c r="SKA496" s="4"/>
      <c r="SKB496" s="4"/>
      <c r="SKC496" s="4"/>
      <c r="SKD496" s="4"/>
      <c r="SKE496" s="4"/>
      <c r="SKF496" s="4"/>
      <c r="SKG496" s="4"/>
      <c r="SKH496" s="4"/>
      <c r="SKI496" s="4"/>
      <c r="SKJ496" s="4"/>
      <c r="SKK496" s="4"/>
      <c r="SKL496" s="4"/>
      <c r="SKM496" s="4"/>
      <c r="SKN496" s="4"/>
      <c r="SKO496" s="4"/>
      <c r="SKP496" s="4"/>
      <c r="SKQ496" s="4"/>
      <c r="SKR496" s="4"/>
      <c r="SKS496" s="4"/>
      <c r="SKT496" s="4"/>
      <c r="SKU496" s="4"/>
      <c r="SKV496" s="4"/>
      <c r="SKW496" s="4"/>
      <c r="SKX496" s="4"/>
      <c r="SKY496" s="4"/>
      <c r="SKZ496" s="4"/>
      <c r="SLA496" s="4"/>
      <c r="SLB496" s="4"/>
      <c r="SLC496" s="4"/>
      <c r="SLD496" s="4"/>
      <c r="SLE496" s="4"/>
      <c r="SLF496" s="4"/>
      <c r="SLG496" s="4"/>
      <c r="SLH496" s="4"/>
      <c r="SLI496" s="4"/>
      <c r="SLJ496" s="4"/>
      <c r="SLK496" s="4"/>
      <c r="SLL496" s="4"/>
      <c r="SLM496" s="4"/>
      <c r="SLN496" s="4"/>
      <c r="SLO496" s="4"/>
      <c r="SLP496" s="4"/>
      <c r="SLQ496" s="4"/>
      <c r="SLR496" s="4"/>
      <c r="SLS496" s="4"/>
      <c r="SLT496" s="4"/>
      <c r="SLU496" s="4"/>
      <c r="SLV496" s="4"/>
      <c r="SLW496" s="4"/>
      <c r="SLX496" s="4"/>
      <c r="SLY496" s="4"/>
      <c r="SLZ496" s="4"/>
      <c r="SMA496" s="4"/>
      <c r="SMB496" s="4"/>
      <c r="SMC496" s="4"/>
      <c r="SMD496" s="4"/>
      <c r="SME496" s="4"/>
      <c r="SMF496" s="4"/>
      <c r="SMG496" s="4"/>
      <c r="SMH496" s="4"/>
      <c r="SMI496" s="4"/>
      <c r="SMJ496" s="4"/>
      <c r="SMK496" s="4"/>
      <c r="SML496" s="4"/>
      <c r="SMM496" s="4"/>
      <c r="SMN496" s="4"/>
      <c r="SMO496" s="4"/>
      <c r="SMP496" s="4"/>
      <c r="SMQ496" s="4"/>
      <c r="SMR496" s="4"/>
      <c r="SMS496" s="4"/>
      <c r="SMT496" s="4"/>
      <c r="SMU496" s="4"/>
      <c r="SMV496" s="4"/>
      <c r="SMW496" s="4"/>
      <c r="SMX496" s="4"/>
      <c r="SMY496" s="4"/>
      <c r="SMZ496" s="4"/>
      <c r="SNA496" s="4"/>
      <c r="SNB496" s="4"/>
      <c r="SNC496" s="4"/>
      <c r="SND496" s="4"/>
      <c r="SNE496" s="4"/>
      <c r="SNF496" s="4"/>
      <c r="SNG496" s="4"/>
      <c r="SNH496" s="4"/>
      <c r="SNI496" s="4"/>
      <c r="SNJ496" s="4"/>
      <c r="SNK496" s="4"/>
      <c r="SNL496" s="4"/>
      <c r="SNM496" s="4"/>
      <c r="SNN496" s="4"/>
      <c r="SNO496" s="4"/>
      <c r="SNP496" s="4"/>
      <c r="SNQ496" s="4"/>
      <c r="SNR496" s="4"/>
      <c r="SNS496" s="4"/>
      <c r="SNT496" s="4"/>
      <c r="SNU496" s="4"/>
      <c r="SNV496" s="4"/>
      <c r="SNW496" s="4"/>
      <c r="SNX496" s="4"/>
      <c r="SNY496" s="4"/>
      <c r="SNZ496" s="4"/>
      <c r="SOA496" s="4"/>
      <c r="SOB496" s="4"/>
      <c r="SOC496" s="4"/>
      <c r="SOD496" s="4"/>
      <c r="SOE496" s="4"/>
      <c r="SOF496" s="4"/>
      <c r="SOG496" s="4"/>
      <c r="SOH496" s="4"/>
      <c r="SOI496" s="4"/>
      <c r="SOJ496" s="4"/>
      <c r="SOK496" s="4"/>
      <c r="SOL496" s="4"/>
      <c r="SOM496" s="4"/>
      <c r="SON496" s="4"/>
      <c r="SOO496" s="4"/>
      <c r="SOP496" s="4"/>
      <c r="SOQ496" s="4"/>
      <c r="SOR496" s="4"/>
      <c r="SOS496" s="4"/>
      <c r="SOT496" s="4"/>
      <c r="SOU496" s="4"/>
      <c r="SOV496" s="4"/>
      <c r="SOW496" s="4"/>
      <c r="SOX496" s="4"/>
      <c r="SOY496" s="4"/>
      <c r="SOZ496" s="4"/>
      <c r="SPA496" s="4"/>
      <c r="SPB496" s="4"/>
      <c r="SPC496" s="4"/>
      <c r="SPD496" s="4"/>
      <c r="SPE496" s="4"/>
      <c r="SPF496" s="4"/>
      <c r="SPG496" s="4"/>
      <c r="SPH496" s="4"/>
      <c r="SPI496" s="4"/>
      <c r="SPJ496" s="4"/>
      <c r="SPK496" s="4"/>
      <c r="SPL496" s="4"/>
      <c r="SPM496" s="4"/>
      <c r="SPN496" s="4"/>
      <c r="SPO496" s="4"/>
      <c r="SPP496" s="4"/>
      <c r="SPQ496" s="4"/>
      <c r="SPR496" s="4"/>
      <c r="SPS496" s="4"/>
      <c r="SPT496" s="4"/>
      <c r="SPU496" s="4"/>
      <c r="SPV496" s="4"/>
      <c r="SPW496" s="4"/>
      <c r="SPX496" s="4"/>
      <c r="SPY496" s="4"/>
      <c r="SPZ496" s="4"/>
      <c r="SQA496" s="4"/>
      <c r="SQB496" s="4"/>
      <c r="SQC496" s="4"/>
      <c r="SQD496" s="4"/>
      <c r="SQE496" s="4"/>
      <c r="SQF496" s="4"/>
      <c r="SQG496" s="4"/>
      <c r="SQH496" s="4"/>
      <c r="SQI496" s="4"/>
      <c r="SQJ496" s="4"/>
      <c r="SQK496" s="4"/>
      <c r="SQL496" s="4"/>
      <c r="SQM496" s="4"/>
      <c r="SQN496" s="4"/>
      <c r="SQO496" s="4"/>
      <c r="SQP496" s="4"/>
      <c r="SQQ496" s="4"/>
      <c r="SQR496" s="4"/>
      <c r="SQS496" s="4"/>
      <c r="SQT496" s="4"/>
      <c r="SQU496" s="4"/>
      <c r="SQV496" s="4"/>
      <c r="SQW496" s="4"/>
      <c r="SQX496" s="4"/>
      <c r="SQY496" s="4"/>
      <c r="SQZ496" s="4"/>
      <c r="SRA496" s="4"/>
      <c r="SRB496" s="4"/>
      <c r="SRC496" s="4"/>
      <c r="SRD496" s="4"/>
      <c r="SRE496" s="4"/>
      <c r="SRF496" s="4"/>
      <c r="SRG496" s="4"/>
      <c r="SRH496" s="4"/>
      <c r="SRI496" s="4"/>
      <c r="SRJ496" s="4"/>
      <c r="SRK496" s="4"/>
      <c r="SRL496" s="4"/>
      <c r="SRM496" s="4"/>
      <c r="SRN496" s="4"/>
      <c r="SRO496" s="4"/>
      <c r="SRP496" s="4"/>
      <c r="SRQ496" s="4"/>
      <c r="SRR496" s="4"/>
      <c r="SRS496" s="4"/>
      <c r="SRT496" s="4"/>
      <c r="SRU496" s="4"/>
      <c r="SRV496" s="4"/>
      <c r="SRW496" s="4"/>
      <c r="SRX496" s="4"/>
      <c r="SRY496" s="4"/>
      <c r="SRZ496" s="4"/>
      <c r="SSA496" s="4"/>
      <c r="SSB496" s="4"/>
      <c r="SSC496" s="4"/>
      <c r="SSD496" s="4"/>
      <c r="SSE496" s="4"/>
      <c r="SSF496" s="4"/>
      <c r="SSG496" s="4"/>
      <c r="SSH496" s="4"/>
      <c r="SSI496" s="4"/>
      <c r="SSJ496" s="4"/>
      <c r="SSK496" s="4"/>
      <c r="SSL496" s="4"/>
      <c r="SSM496" s="4"/>
      <c r="SSN496" s="4"/>
      <c r="SSO496" s="4"/>
      <c r="SSP496" s="4"/>
      <c r="SSQ496" s="4"/>
      <c r="SSR496" s="4"/>
      <c r="SSS496" s="4"/>
      <c r="SST496" s="4"/>
      <c r="SSU496" s="4"/>
      <c r="SSV496" s="4"/>
      <c r="SSW496" s="4"/>
      <c r="SSX496" s="4"/>
      <c r="SSY496" s="4"/>
      <c r="SSZ496" s="4"/>
      <c r="STA496" s="4"/>
      <c r="STB496" s="4"/>
      <c r="STC496" s="4"/>
      <c r="STD496" s="4"/>
      <c r="STE496" s="4"/>
      <c r="STF496" s="4"/>
      <c r="STG496" s="4"/>
      <c r="STH496" s="4"/>
      <c r="STI496" s="4"/>
      <c r="STJ496" s="4"/>
      <c r="STK496" s="4"/>
      <c r="STL496" s="4"/>
      <c r="STM496" s="4"/>
      <c r="STN496" s="4"/>
      <c r="STO496" s="4"/>
      <c r="STP496" s="4"/>
      <c r="STQ496" s="4"/>
      <c r="STR496" s="4"/>
      <c r="STS496" s="4"/>
      <c r="STT496" s="4"/>
      <c r="STU496" s="4"/>
      <c r="STV496" s="4"/>
      <c r="STW496" s="4"/>
      <c r="STX496" s="4"/>
      <c r="STY496" s="4"/>
      <c r="STZ496" s="4"/>
      <c r="SUA496" s="4"/>
      <c r="SUB496" s="4"/>
      <c r="SUC496" s="4"/>
      <c r="SUD496" s="4"/>
      <c r="SUE496" s="4"/>
      <c r="SUF496" s="4"/>
      <c r="SUG496" s="4"/>
      <c r="SUH496" s="4"/>
      <c r="SUI496" s="4"/>
      <c r="SUJ496" s="4"/>
      <c r="SUK496" s="4"/>
      <c r="SUL496" s="4"/>
      <c r="SUM496" s="4"/>
      <c r="SUN496" s="4"/>
      <c r="SUO496" s="4"/>
      <c r="SUP496" s="4"/>
      <c r="SUQ496" s="4"/>
      <c r="SUR496" s="4"/>
      <c r="SUS496" s="4"/>
      <c r="SUT496" s="4"/>
      <c r="SUU496" s="4"/>
      <c r="SUV496" s="4"/>
      <c r="SUW496" s="4"/>
      <c r="SUX496" s="4"/>
      <c r="SUY496" s="4"/>
      <c r="SUZ496" s="4"/>
      <c r="SVA496" s="4"/>
      <c r="SVB496" s="4"/>
      <c r="SVC496" s="4"/>
      <c r="SVD496" s="4"/>
      <c r="SVE496" s="4"/>
      <c r="SVF496" s="4"/>
      <c r="SVG496" s="4"/>
      <c r="SVH496" s="4"/>
      <c r="SVI496" s="4"/>
      <c r="SVJ496" s="4"/>
      <c r="SVK496" s="4"/>
      <c r="SVL496" s="4"/>
      <c r="SVM496" s="4"/>
      <c r="SVN496" s="4"/>
      <c r="SVO496" s="4"/>
      <c r="SVP496" s="4"/>
      <c r="SVQ496" s="4"/>
      <c r="SVR496" s="4"/>
      <c r="SVS496" s="4"/>
      <c r="SVT496" s="4"/>
      <c r="SVU496" s="4"/>
      <c r="SVV496" s="4"/>
      <c r="SVW496" s="4"/>
      <c r="SVX496" s="4"/>
      <c r="SVY496" s="4"/>
      <c r="SVZ496" s="4"/>
      <c r="SWA496" s="4"/>
      <c r="SWB496" s="4"/>
      <c r="SWC496" s="4"/>
      <c r="SWD496" s="4"/>
      <c r="SWE496" s="4"/>
      <c r="SWF496" s="4"/>
      <c r="SWG496" s="4"/>
      <c r="SWH496" s="4"/>
      <c r="SWI496" s="4"/>
      <c r="SWJ496" s="4"/>
      <c r="SWK496" s="4"/>
      <c r="SWL496" s="4"/>
      <c r="SWM496" s="4"/>
      <c r="SWN496" s="4"/>
      <c r="SWO496" s="4"/>
      <c r="SWP496" s="4"/>
      <c r="SWQ496" s="4"/>
      <c r="SWR496" s="4"/>
      <c r="SWS496" s="4"/>
      <c r="SWT496" s="4"/>
      <c r="SWU496" s="4"/>
      <c r="SWV496" s="4"/>
      <c r="SWW496" s="4"/>
      <c r="SWX496" s="4"/>
      <c r="SWY496" s="4"/>
      <c r="SWZ496" s="4"/>
      <c r="SXA496" s="4"/>
      <c r="SXB496" s="4"/>
      <c r="SXC496" s="4"/>
      <c r="SXD496" s="4"/>
      <c r="SXE496" s="4"/>
      <c r="SXF496" s="4"/>
      <c r="SXG496" s="4"/>
      <c r="SXH496" s="4"/>
      <c r="SXI496" s="4"/>
      <c r="SXJ496" s="4"/>
      <c r="SXK496" s="4"/>
      <c r="SXL496" s="4"/>
      <c r="SXM496" s="4"/>
      <c r="SXN496" s="4"/>
      <c r="SXO496" s="4"/>
      <c r="SXP496" s="4"/>
      <c r="SXQ496" s="4"/>
      <c r="SXR496" s="4"/>
      <c r="SXS496" s="4"/>
      <c r="SXT496" s="4"/>
      <c r="SXU496" s="4"/>
      <c r="SXV496" s="4"/>
      <c r="SXW496" s="4"/>
      <c r="SXX496" s="4"/>
      <c r="SXY496" s="4"/>
      <c r="SXZ496" s="4"/>
      <c r="SYA496" s="4"/>
      <c r="SYB496" s="4"/>
      <c r="SYC496" s="4"/>
      <c r="SYD496" s="4"/>
      <c r="SYE496" s="4"/>
      <c r="SYF496" s="4"/>
      <c r="SYG496" s="4"/>
      <c r="SYH496" s="4"/>
      <c r="SYI496" s="4"/>
      <c r="SYJ496" s="4"/>
      <c r="SYK496" s="4"/>
      <c r="SYL496" s="4"/>
      <c r="SYM496" s="4"/>
      <c r="SYN496" s="4"/>
      <c r="SYO496" s="4"/>
      <c r="SYP496" s="4"/>
      <c r="SYQ496" s="4"/>
      <c r="SYR496" s="4"/>
      <c r="SYS496" s="4"/>
      <c r="SYT496" s="4"/>
      <c r="SYU496" s="4"/>
      <c r="SYV496" s="4"/>
      <c r="SYW496" s="4"/>
      <c r="SYX496" s="4"/>
      <c r="SYY496" s="4"/>
      <c r="SYZ496" s="4"/>
      <c r="SZA496" s="4"/>
      <c r="SZB496" s="4"/>
      <c r="SZC496" s="4"/>
      <c r="SZD496" s="4"/>
      <c r="SZE496" s="4"/>
      <c r="SZF496" s="4"/>
      <c r="SZG496" s="4"/>
      <c r="SZH496" s="4"/>
      <c r="SZI496" s="4"/>
      <c r="SZJ496" s="4"/>
      <c r="SZK496" s="4"/>
      <c r="SZL496" s="4"/>
      <c r="SZM496" s="4"/>
      <c r="SZN496" s="4"/>
      <c r="SZO496" s="4"/>
      <c r="SZP496" s="4"/>
      <c r="SZQ496" s="4"/>
      <c r="SZR496" s="4"/>
      <c r="SZS496" s="4"/>
      <c r="SZT496" s="4"/>
      <c r="SZU496" s="4"/>
      <c r="SZV496" s="4"/>
      <c r="SZW496" s="4"/>
      <c r="SZX496" s="4"/>
      <c r="SZY496" s="4"/>
      <c r="SZZ496" s="4"/>
      <c r="TAA496" s="4"/>
      <c r="TAB496" s="4"/>
      <c r="TAC496" s="4"/>
      <c r="TAD496" s="4"/>
      <c r="TAE496" s="4"/>
      <c r="TAF496" s="4"/>
      <c r="TAG496" s="4"/>
      <c r="TAH496" s="4"/>
      <c r="TAI496" s="4"/>
      <c r="TAJ496" s="4"/>
      <c r="TAK496" s="4"/>
      <c r="TAL496" s="4"/>
      <c r="TAM496" s="4"/>
      <c r="TAN496" s="4"/>
      <c r="TAO496" s="4"/>
      <c r="TAP496" s="4"/>
      <c r="TAQ496" s="4"/>
      <c r="TAR496" s="4"/>
      <c r="TAS496" s="4"/>
      <c r="TAT496" s="4"/>
      <c r="TAU496" s="4"/>
      <c r="TAV496" s="4"/>
      <c r="TAW496" s="4"/>
      <c r="TAX496" s="4"/>
      <c r="TAY496" s="4"/>
      <c r="TAZ496" s="4"/>
      <c r="TBA496" s="4"/>
      <c r="TBB496" s="4"/>
      <c r="TBC496" s="4"/>
      <c r="TBD496" s="4"/>
      <c r="TBE496" s="4"/>
      <c r="TBF496" s="4"/>
      <c r="TBG496" s="4"/>
      <c r="TBH496" s="4"/>
      <c r="TBI496" s="4"/>
      <c r="TBJ496" s="4"/>
      <c r="TBK496" s="4"/>
      <c r="TBL496" s="4"/>
      <c r="TBM496" s="4"/>
      <c r="TBN496" s="4"/>
      <c r="TBO496" s="4"/>
      <c r="TBP496" s="4"/>
      <c r="TBQ496" s="4"/>
      <c r="TBR496" s="4"/>
      <c r="TBS496" s="4"/>
      <c r="TBT496" s="4"/>
      <c r="TBU496" s="4"/>
      <c r="TBV496" s="4"/>
      <c r="TBW496" s="4"/>
      <c r="TBX496" s="4"/>
      <c r="TBY496" s="4"/>
      <c r="TBZ496" s="4"/>
      <c r="TCA496" s="4"/>
      <c r="TCB496" s="4"/>
      <c r="TCC496" s="4"/>
      <c r="TCD496" s="4"/>
      <c r="TCE496" s="4"/>
      <c r="TCF496" s="4"/>
      <c r="TCG496" s="4"/>
      <c r="TCH496" s="4"/>
      <c r="TCI496" s="4"/>
      <c r="TCJ496" s="4"/>
      <c r="TCK496" s="4"/>
      <c r="TCL496" s="4"/>
      <c r="TCM496" s="4"/>
      <c r="TCN496" s="4"/>
      <c r="TCO496" s="4"/>
      <c r="TCP496" s="4"/>
      <c r="TCQ496" s="4"/>
      <c r="TCR496" s="4"/>
      <c r="TCS496" s="4"/>
      <c r="TCT496" s="4"/>
      <c r="TCU496" s="4"/>
      <c r="TCV496" s="4"/>
      <c r="TCW496" s="4"/>
      <c r="TCX496" s="4"/>
      <c r="TCY496" s="4"/>
      <c r="TCZ496" s="4"/>
      <c r="TDA496" s="4"/>
      <c r="TDB496" s="4"/>
      <c r="TDC496" s="4"/>
      <c r="TDD496" s="4"/>
      <c r="TDE496" s="4"/>
      <c r="TDF496" s="4"/>
      <c r="TDG496" s="4"/>
      <c r="TDH496" s="4"/>
      <c r="TDI496" s="4"/>
      <c r="TDJ496" s="4"/>
      <c r="TDK496" s="4"/>
      <c r="TDL496" s="4"/>
      <c r="TDM496" s="4"/>
      <c r="TDN496" s="4"/>
      <c r="TDO496" s="4"/>
      <c r="TDP496" s="4"/>
      <c r="TDQ496" s="4"/>
      <c r="TDR496" s="4"/>
      <c r="TDS496" s="4"/>
      <c r="TDT496" s="4"/>
      <c r="TDU496" s="4"/>
      <c r="TDV496" s="4"/>
      <c r="TDW496" s="4"/>
      <c r="TDX496" s="4"/>
      <c r="TDY496" s="4"/>
      <c r="TDZ496" s="4"/>
      <c r="TEA496" s="4"/>
      <c r="TEB496" s="4"/>
      <c r="TEC496" s="4"/>
      <c r="TED496" s="4"/>
      <c r="TEE496" s="4"/>
      <c r="TEF496" s="4"/>
      <c r="TEG496" s="4"/>
      <c r="TEH496" s="4"/>
      <c r="TEI496" s="4"/>
      <c r="TEJ496" s="4"/>
      <c r="TEK496" s="4"/>
      <c r="TEL496" s="4"/>
      <c r="TEM496" s="4"/>
      <c r="TEN496" s="4"/>
      <c r="TEO496" s="4"/>
      <c r="TEP496" s="4"/>
      <c r="TEQ496" s="4"/>
      <c r="TER496" s="4"/>
      <c r="TES496" s="4"/>
      <c r="TET496" s="4"/>
      <c r="TEU496" s="4"/>
      <c r="TEV496" s="4"/>
      <c r="TEW496" s="4"/>
      <c r="TEX496" s="4"/>
      <c r="TEY496" s="4"/>
      <c r="TEZ496" s="4"/>
      <c r="TFA496" s="4"/>
      <c r="TFB496" s="4"/>
      <c r="TFC496" s="4"/>
      <c r="TFD496" s="4"/>
      <c r="TFE496" s="4"/>
      <c r="TFF496" s="4"/>
      <c r="TFG496" s="4"/>
      <c r="TFH496" s="4"/>
      <c r="TFI496" s="4"/>
      <c r="TFJ496" s="4"/>
      <c r="TFK496" s="4"/>
      <c r="TFL496" s="4"/>
      <c r="TFM496" s="4"/>
      <c r="TFN496" s="4"/>
      <c r="TFO496" s="4"/>
      <c r="TFP496" s="4"/>
      <c r="TFQ496" s="4"/>
      <c r="TFR496" s="4"/>
      <c r="TFS496" s="4"/>
      <c r="TFT496" s="4"/>
      <c r="TFU496" s="4"/>
      <c r="TFV496" s="4"/>
      <c r="TFW496" s="4"/>
      <c r="TFX496" s="4"/>
      <c r="TFY496" s="4"/>
      <c r="TFZ496" s="4"/>
      <c r="TGA496" s="4"/>
      <c r="TGB496" s="4"/>
      <c r="TGC496" s="4"/>
      <c r="TGD496" s="4"/>
      <c r="TGE496" s="4"/>
      <c r="TGF496" s="4"/>
      <c r="TGG496" s="4"/>
      <c r="TGH496" s="4"/>
      <c r="TGI496" s="4"/>
      <c r="TGJ496" s="4"/>
      <c r="TGK496" s="4"/>
      <c r="TGL496" s="4"/>
      <c r="TGM496" s="4"/>
      <c r="TGN496" s="4"/>
      <c r="TGO496" s="4"/>
      <c r="TGP496" s="4"/>
      <c r="TGQ496" s="4"/>
      <c r="TGR496" s="4"/>
      <c r="TGS496" s="4"/>
      <c r="TGT496" s="4"/>
      <c r="TGU496" s="4"/>
      <c r="TGV496" s="4"/>
      <c r="TGW496" s="4"/>
      <c r="TGX496" s="4"/>
      <c r="TGY496" s="4"/>
      <c r="TGZ496" s="4"/>
      <c r="THA496" s="4"/>
      <c r="THB496" s="4"/>
      <c r="THC496" s="4"/>
      <c r="THD496" s="4"/>
      <c r="THE496" s="4"/>
      <c r="THF496" s="4"/>
      <c r="THG496" s="4"/>
      <c r="THH496" s="4"/>
      <c r="THI496" s="4"/>
      <c r="THJ496" s="4"/>
      <c r="THK496" s="4"/>
      <c r="THL496" s="4"/>
      <c r="THM496" s="4"/>
      <c r="THN496" s="4"/>
      <c r="THO496" s="4"/>
      <c r="THP496" s="4"/>
      <c r="THQ496" s="4"/>
      <c r="THR496" s="4"/>
      <c r="THS496" s="4"/>
      <c r="THT496" s="4"/>
      <c r="THU496" s="4"/>
      <c r="THV496" s="4"/>
      <c r="THW496" s="4"/>
      <c r="THX496" s="4"/>
      <c r="THY496" s="4"/>
      <c r="THZ496" s="4"/>
      <c r="TIA496" s="4"/>
      <c r="TIB496" s="4"/>
      <c r="TIC496" s="4"/>
      <c r="TID496" s="4"/>
      <c r="TIE496" s="4"/>
      <c r="TIF496" s="4"/>
      <c r="TIG496" s="4"/>
      <c r="TIH496" s="4"/>
      <c r="TII496" s="4"/>
      <c r="TIJ496" s="4"/>
      <c r="TIK496" s="4"/>
      <c r="TIL496" s="4"/>
      <c r="TIM496" s="4"/>
      <c r="TIN496" s="4"/>
      <c r="TIO496" s="4"/>
      <c r="TIP496" s="4"/>
      <c r="TIQ496" s="4"/>
      <c r="TIR496" s="4"/>
      <c r="TIS496" s="4"/>
      <c r="TIT496" s="4"/>
      <c r="TIU496" s="4"/>
      <c r="TIV496" s="4"/>
      <c r="TIW496" s="4"/>
      <c r="TIX496" s="4"/>
      <c r="TIY496" s="4"/>
      <c r="TIZ496" s="4"/>
      <c r="TJA496" s="4"/>
      <c r="TJB496" s="4"/>
      <c r="TJC496" s="4"/>
      <c r="TJD496" s="4"/>
      <c r="TJE496" s="4"/>
      <c r="TJF496" s="4"/>
      <c r="TJG496" s="4"/>
      <c r="TJH496" s="4"/>
      <c r="TJI496" s="4"/>
      <c r="TJJ496" s="4"/>
      <c r="TJK496" s="4"/>
      <c r="TJL496" s="4"/>
      <c r="TJM496" s="4"/>
      <c r="TJN496" s="4"/>
      <c r="TJO496" s="4"/>
      <c r="TJP496" s="4"/>
      <c r="TJQ496" s="4"/>
      <c r="TJR496" s="4"/>
      <c r="TJS496" s="4"/>
      <c r="TJT496" s="4"/>
      <c r="TJU496" s="4"/>
      <c r="TJV496" s="4"/>
      <c r="TJW496" s="4"/>
      <c r="TJX496" s="4"/>
      <c r="TJY496" s="4"/>
      <c r="TJZ496" s="4"/>
      <c r="TKA496" s="4"/>
      <c r="TKB496" s="4"/>
      <c r="TKC496" s="4"/>
      <c r="TKD496" s="4"/>
      <c r="TKE496" s="4"/>
      <c r="TKF496" s="4"/>
      <c r="TKG496" s="4"/>
      <c r="TKH496" s="4"/>
      <c r="TKI496" s="4"/>
      <c r="TKJ496" s="4"/>
      <c r="TKK496" s="4"/>
      <c r="TKL496" s="4"/>
      <c r="TKM496" s="4"/>
      <c r="TKN496" s="4"/>
      <c r="TKO496" s="4"/>
      <c r="TKP496" s="4"/>
      <c r="TKQ496" s="4"/>
      <c r="TKR496" s="4"/>
      <c r="TKS496" s="4"/>
      <c r="TKT496" s="4"/>
      <c r="TKU496" s="4"/>
      <c r="TKV496" s="4"/>
      <c r="TKW496" s="4"/>
      <c r="TKX496" s="4"/>
      <c r="TKY496" s="4"/>
      <c r="TKZ496" s="4"/>
      <c r="TLA496" s="4"/>
      <c r="TLB496" s="4"/>
      <c r="TLC496" s="4"/>
      <c r="TLD496" s="4"/>
      <c r="TLE496" s="4"/>
      <c r="TLF496" s="4"/>
      <c r="TLG496" s="4"/>
      <c r="TLH496" s="4"/>
      <c r="TLI496" s="4"/>
      <c r="TLJ496" s="4"/>
      <c r="TLK496" s="4"/>
      <c r="TLL496" s="4"/>
      <c r="TLM496" s="4"/>
      <c r="TLN496" s="4"/>
      <c r="TLO496" s="4"/>
      <c r="TLP496" s="4"/>
      <c r="TLQ496" s="4"/>
      <c r="TLR496" s="4"/>
      <c r="TLS496" s="4"/>
      <c r="TLT496" s="4"/>
      <c r="TLU496" s="4"/>
      <c r="TLV496" s="4"/>
      <c r="TLW496" s="4"/>
      <c r="TLX496" s="4"/>
      <c r="TLY496" s="4"/>
      <c r="TLZ496" s="4"/>
      <c r="TMA496" s="4"/>
      <c r="TMB496" s="4"/>
      <c r="TMC496" s="4"/>
      <c r="TMD496" s="4"/>
      <c r="TME496" s="4"/>
      <c r="TMF496" s="4"/>
      <c r="TMG496" s="4"/>
      <c r="TMH496" s="4"/>
      <c r="TMI496" s="4"/>
      <c r="TMJ496" s="4"/>
      <c r="TMK496" s="4"/>
      <c r="TML496" s="4"/>
      <c r="TMM496" s="4"/>
      <c r="TMN496" s="4"/>
      <c r="TMO496" s="4"/>
      <c r="TMP496" s="4"/>
      <c r="TMQ496" s="4"/>
      <c r="TMR496" s="4"/>
      <c r="TMS496" s="4"/>
      <c r="TMT496" s="4"/>
      <c r="TMU496" s="4"/>
      <c r="TMV496" s="4"/>
      <c r="TMW496" s="4"/>
      <c r="TMX496" s="4"/>
      <c r="TMY496" s="4"/>
      <c r="TMZ496" s="4"/>
      <c r="TNA496" s="4"/>
      <c r="TNB496" s="4"/>
      <c r="TNC496" s="4"/>
      <c r="TND496" s="4"/>
      <c r="TNE496" s="4"/>
      <c r="TNF496" s="4"/>
      <c r="TNG496" s="4"/>
      <c r="TNH496" s="4"/>
      <c r="TNI496" s="4"/>
      <c r="TNJ496" s="4"/>
      <c r="TNK496" s="4"/>
      <c r="TNL496" s="4"/>
      <c r="TNM496" s="4"/>
      <c r="TNN496" s="4"/>
      <c r="TNO496" s="4"/>
      <c r="TNP496" s="4"/>
      <c r="TNQ496" s="4"/>
      <c r="TNR496" s="4"/>
      <c r="TNS496" s="4"/>
      <c r="TNT496" s="4"/>
      <c r="TNU496" s="4"/>
      <c r="TNV496" s="4"/>
      <c r="TNW496" s="4"/>
      <c r="TNX496" s="4"/>
      <c r="TNY496" s="4"/>
      <c r="TNZ496" s="4"/>
      <c r="TOA496" s="4"/>
      <c r="TOB496" s="4"/>
      <c r="TOC496" s="4"/>
      <c r="TOD496" s="4"/>
      <c r="TOE496" s="4"/>
      <c r="TOF496" s="4"/>
      <c r="TOG496" s="4"/>
      <c r="TOH496" s="4"/>
      <c r="TOI496" s="4"/>
      <c r="TOJ496" s="4"/>
      <c r="TOK496" s="4"/>
      <c r="TOL496" s="4"/>
      <c r="TOM496" s="4"/>
      <c r="TON496" s="4"/>
      <c r="TOO496" s="4"/>
      <c r="TOP496" s="4"/>
      <c r="TOQ496" s="4"/>
      <c r="TOR496" s="4"/>
      <c r="TOS496" s="4"/>
      <c r="TOT496" s="4"/>
      <c r="TOU496" s="4"/>
      <c r="TOV496" s="4"/>
      <c r="TOW496" s="4"/>
      <c r="TOX496" s="4"/>
      <c r="TOY496" s="4"/>
      <c r="TOZ496" s="4"/>
      <c r="TPA496" s="4"/>
      <c r="TPB496" s="4"/>
      <c r="TPC496" s="4"/>
      <c r="TPD496" s="4"/>
      <c r="TPE496" s="4"/>
      <c r="TPF496" s="4"/>
      <c r="TPG496" s="4"/>
      <c r="TPH496" s="4"/>
      <c r="TPI496" s="4"/>
      <c r="TPJ496" s="4"/>
      <c r="TPK496" s="4"/>
      <c r="TPL496" s="4"/>
      <c r="TPM496" s="4"/>
      <c r="TPN496" s="4"/>
      <c r="TPO496" s="4"/>
      <c r="TPP496" s="4"/>
      <c r="TPQ496" s="4"/>
      <c r="TPR496" s="4"/>
      <c r="TPS496" s="4"/>
      <c r="TPT496" s="4"/>
      <c r="TPU496" s="4"/>
      <c r="TPV496" s="4"/>
      <c r="TPW496" s="4"/>
      <c r="TPX496" s="4"/>
      <c r="TPY496" s="4"/>
      <c r="TPZ496" s="4"/>
      <c r="TQA496" s="4"/>
      <c r="TQB496" s="4"/>
      <c r="TQC496" s="4"/>
      <c r="TQD496" s="4"/>
      <c r="TQE496" s="4"/>
      <c r="TQF496" s="4"/>
      <c r="TQG496" s="4"/>
      <c r="TQH496" s="4"/>
      <c r="TQI496" s="4"/>
      <c r="TQJ496" s="4"/>
      <c r="TQK496" s="4"/>
      <c r="TQL496" s="4"/>
      <c r="TQM496" s="4"/>
      <c r="TQN496" s="4"/>
      <c r="TQO496" s="4"/>
      <c r="TQP496" s="4"/>
      <c r="TQQ496" s="4"/>
      <c r="TQR496" s="4"/>
      <c r="TQS496" s="4"/>
      <c r="TQT496" s="4"/>
      <c r="TQU496" s="4"/>
      <c r="TQV496" s="4"/>
      <c r="TQW496" s="4"/>
      <c r="TQX496" s="4"/>
      <c r="TQY496" s="4"/>
      <c r="TQZ496" s="4"/>
      <c r="TRA496" s="4"/>
      <c r="TRB496" s="4"/>
      <c r="TRC496" s="4"/>
      <c r="TRD496" s="4"/>
      <c r="TRE496" s="4"/>
      <c r="TRF496" s="4"/>
      <c r="TRG496" s="4"/>
      <c r="TRH496" s="4"/>
      <c r="TRI496" s="4"/>
      <c r="TRJ496" s="4"/>
      <c r="TRK496" s="4"/>
      <c r="TRL496" s="4"/>
      <c r="TRM496" s="4"/>
      <c r="TRN496" s="4"/>
      <c r="TRO496" s="4"/>
      <c r="TRP496" s="4"/>
      <c r="TRQ496" s="4"/>
      <c r="TRR496" s="4"/>
      <c r="TRS496" s="4"/>
      <c r="TRT496" s="4"/>
      <c r="TRU496" s="4"/>
      <c r="TRV496" s="4"/>
      <c r="TRW496" s="4"/>
      <c r="TRX496" s="4"/>
      <c r="TRY496" s="4"/>
      <c r="TRZ496" s="4"/>
      <c r="TSA496" s="4"/>
      <c r="TSB496" s="4"/>
      <c r="TSC496" s="4"/>
      <c r="TSD496" s="4"/>
      <c r="TSE496" s="4"/>
      <c r="TSF496" s="4"/>
      <c r="TSG496" s="4"/>
      <c r="TSH496" s="4"/>
      <c r="TSI496" s="4"/>
      <c r="TSJ496" s="4"/>
      <c r="TSK496" s="4"/>
      <c r="TSL496" s="4"/>
      <c r="TSM496" s="4"/>
      <c r="TSN496" s="4"/>
      <c r="TSO496" s="4"/>
      <c r="TSP496" s="4"/>
      <c r="TSQ496" s="4"/>
      <c r="TSR496" s="4"/>
      <c r="TSS496" s="4"/>
      <c r="TST496" s="4"/>
      <c r="TSU496" s="4"/>
      <c r="TSV496" s="4"/>
      <c r="TSW496" s="4"/>
      <c r="TSX496" s="4"/>
      <c r="TSY496" s="4"/>
      <c r="TSZ496" s="4"/>
      <c r="TTA496" s="4"/>
      <c r="TTB496" s="4"/>
      <c r="TTC496" s="4"/>
      <c r="TTD496" s="4"/>
      <c r="TTE496" s="4"/>
      <c r="TTF496" s="4"/>
      <c r="TTG496" s="4"/>
      <c r="TTH496" s="4"/>
      <c r="TTI496" s="4"/>
      <c r="TTJ496" s="4"/>
      <c r="TTK496" s="4"/>
      <c r="TTL496" s="4"/>
      <c r="TTM496" s="4"/>
      <c r="TTN496" s="4"/>
      <c r="TTO496" s="4"/>
      <c r="TTP496" s="4"/>
      <c r="TTQ496" s="4"/>
      <c r="TTR496" s="4"/>
      <c r="TTS496" s="4"/>
      <c r="TTT496" s="4"/>
      <c r="TTU496" s="4"/>
      <c r="TTV496" s="4"/>
      <c r="TTW496" s="4"/>
      <c r="TTX496" s="4"/>
      <c r="TTY496" s="4"/>
      <c r="TTZ496" s="4"/>
      <c r="TUA496" s="4"/>
      <c r="TUB496" s="4"/>
      <c r="TUC496" s="4"/>
      <c r="TUD496" s="4"/>
      <c r="TUE496" s="4"/>
      <c r="TUF496" s="4"/>
      <c r="TUG496" s="4"/>
      <c r="TUH496" s="4"/>
      <c r="TUI496" s="4"/>
      <c r="TUJ496" s="4"/>
      <c r="TUK496" s="4"/>
      <c r="TUL496" s="4"/>
      <c r="TUM496" s="4"/>
      <c r="TUN496" s="4"/>
      <c r="TUO496" s="4"/>
      <c r="TUP496" s="4"/>
      <c r="TUQ496" s="4"/>
      <c r="TUR496" s="4"/>
      <c r="TUS496" s="4"/>
      <c r="TUT496" s="4"/>
      <c r="TUU496" s="4"/>
      <c r="TUV496" s="4"/>
      <c r="TUW496" s="4"/>
      <c r="TUX496" s="4"/>
      <c r="TUY496" s="4"/>
      <c r="TUZ496" s="4"/>
      <c r="TVA496" s="4"/>
      <c r="TVB496" s="4"/>
      <c r="TVC496" s="4"/>
      <c r="TVD496" s="4"/>
      <c r="TVE496" s="4"/>
      <c r="TVF496" s="4"/>
      <c r="TVG496" s="4"/>
      <c r="TVH496" s="4"/>
      <c r="TVI496" s="4"/>
      <c r="TVJ496" s="4"/>
      <c r="TVK496" s="4"/>
      <c r="TVL496" s="4"/>
      <c r="TVM496" s="4"/>
      <c r="TVN496" s="4"/>
      <c r="TVO496" s="4"/>
      <c r="TVP496" s="4"/>
      <c r="TVQ496" s="4"/>
      <c r="TVR496" s="4"/>
      <c r="TVS496" s="4"/>
      <c r="TVT496" s="4"/>
      <c r="TVU496" s="4"/>
      <c r="TVV496" s="4"/>
      <c r="TVW496" s="4"/>
      <c r="TVX496" s="4"/>
      <c r="TVY496" s="4"/>
      <c r="TVZ496" s="4"/>
      <c r="TWA496" s="4"/>
      <c r="TWB496" s="4"/>
      <c r="TWC496" s="4"/>
      <c r="TWD496" s="4"/>
      <c r="TWE496" s="4"/>
      <c r="TWF496" s="4"/>
      <c r="TWG496" s="4"/>
      <c r="TWH496" s="4"/>
      <c r="TWI496" s="4"/>
      <c r="TWJ496" s="4"/>
      <c r="TWK496" s="4"/>
      <c r="TWL496" s="4"/>
      <c r="TWM496" s="4"/>
      <c r="TWN496" s="4"/>
      <c r="TWO496" s="4"/>
      <c r="TWP496" s="4"/>
      <c r="TWQ496" s="4"/>
      <c r="TWR496" s="4"/>
      <c r="TWS496" s="4"/>
      <c r="TWT496" s="4"/>
      <c r="TWU496" s="4"/>
      <c r="TWV496" s="4"/>
      <c r="TWW496" s="4"/>
      <c r="TWX496" s="4"/>
      <c r="TWY496" s="4"/>
      <c r="TWZ496" s="4"/>
      <c r="TXA496" s="4"/>
      <c r="TXB496" s="4"/>
      <c r="TXC496" s="4"/>
      <c r="TXD496" s="4"/>
      <c r="TXE496" s="4"/>
      <c r="TXF496" s="4"/>
      <c r="TXG496" s="4"/>
      <c r="TXH496" s="4"/>
      <c r="TXI496" s="4"/>
      <c r="TXJ496" s="4"/>
      <c r="TXK496" s="4"/>
      <c r="TXL496" s="4"/>
      <c r="TXM496" s="4"/>
      <c r="TXN496" s="4"/>
      <c r="TXO496" s="4"/>
      <c r="TXP496" s="4"/>
      <c r="TXQ496" s="4"/>
      <c r="TXR496" s="4"/>
      <c r="TXS496" s="4"/>
      <c r="TXT496" s="4"/>
      <c r="TXU496" s="4"/>
      <c r="TXV496" s="4"/>
      <c r="TXW496" s="4"/>
      <c r="TXX496" s="4"/>
      <c r="TXY496" s="4"/>
      <c r="TXZ496" s="4"/>
      <c r="TYA496" s="4"/>
      <c r="TYB496" s="4"/>
      <c r="TYC496" s="4"/>
      <c r="TYD496" s="4"/>
      <c r="TYE496" s="4"/>
      <c r="TYF496" s="4"/>
      <c r="TYG496" s="4"/>
      <c r="TYH496" s="4"/>
      <c r="TYI496" s="4"/>
      <c r="TYJ496" s="4"/>
      <c r="TYK496" s="4"/>
      <c r="TYL496" s="4"/>
      <c r="TYM496" s="4"/>
      <c r="TYN496" s="4"/>
      <c r="TYO496" s="4"/>
      <c r="TYP496" s="4"/>
      <c r="TYQ496" s="4"/>
      <c r="TYR496" s="4"/>
      <c r="TYS496" s="4"/>
      <c r="TYT496" s="4"/>
      <c r="TYU496" s="4"/>
      <c r="TYV496" s="4"/>
      <c r="TYW496" s="4"/>
      <c r="TYX496" s="4"/>
      <c r="TYY496" s="4"/>
      <c r="TYZ496" s="4"/>
      <c r="TZA496" s="4"/>
      <c r="TZB496" s="4"/>
      <c r="TZC496" s="4"/>
      <c r="TZD496" s="4"/>
      <c r="TZE496" s="4"/>
      <c r="TZF496" s="4"/>
      <c r="TZG496" s="4"/>
      <c r="TZH496" s="4"/>
      <c r="TZI496" s="4"/>
      <c r="TZJ496" s="4"/>
      <c r="TZK496" s="4"/>
      <c r="TZL496" s="4"/>
      <c r="TZM496" s="4"/>
      <c r="TZN496" s="4"/>
      <c r="TZO496" s="4"/>
      <c r="TZP496" s="4"/>
      <c r="TZQ496" s="4"/>
      <c r="TZR496" s="4"/>
      <c r="TZS496" s="4"/>
      <c r="TZT496" s="4"/>
      <c r="TZU496" s="4"/>
      <c r="TZV496" s="4"/>
      <c r="TZW496" s="4"/>
      <c r="TZX496" s="4"/>
      <c r="TZY496" s="4"/>
      <c r="TZZ496" s="4"/>
      <c r="UAA496" s="4"/>
      <c r="UAB496" s="4"/>
      <c r="UAC496" s="4"/>
      <c r="UAD496" s="4"/>
      <c r="UAE496" s="4"/>
      <c r="UAF496" s="4"/>
      <c r="UAG496" s="4"/>
      <c r="UAH496" s="4"/>
      <c r="UAI496" s="4"/>
      <c r="UAJ496" s="4"/>
      <c r="UAK496" s="4"/>
      <c r="UAL496" s="4"/>
      <c r="UAM496" s="4"/>
      <c r="UAN496" s="4"/>
      <c r="UAO496" s="4"/>
      <c r="UAP496" s="4"/>
      <c r="UAQ496" s="4"/>
      <c r="UAR496" s="4"/>
      <c r="UAS496" s="4"/>
      <c r="UAT496" s="4"/>
      <c r="UAU496" s="4"/>
      <c r="UAV496" s="4"/>
      <c r="UAW496" s="4"/>
      <c r="UAX496" s="4"/>
      <c r="UAY496" s="4"/>
      <c r="UAZ496" s="4"/>
      <c r="UBA496" s="4"/>
      <c r="UBB496" s="4"/>
      <c r="UBC496" s="4"/>
      <c r="UBD496" s="4"/>
      <c r="UBE496" s="4"/>
      <c r="UBF496" s="4"/>
      <c r="UBG496" s="4"/>
      <c r="UBH496" s="4"/>
      <c r="UBI496" s="4"/>
      <c r="UBJ496" s="4"/>
      <c r="UBK496" s="4"/>
      <c r="UBL496" s="4"/>
      <c r="UBM496" s="4"/>
      <c r="UBN496" s="4"/>
      <c r="UBO496" s="4"/>
      <c r="UBP496" s="4"/>
      <c r="UBQ496" s="4"/>
      <c r="UBR496" s="4"/>
      <c r="UBS496" s="4"/>
      <c r="UBT496" s="4"/>
      <c r="UBU496" s="4"/>
      <c r="UBV496" s="4"/>
      <c r="UBW496" s="4"/>
      <c r="UBX496" s="4"/>
      <c r="UBY496" s="4"/>
      <c r="UBZ496" s="4"/>
      <c r="UCA496" s="4"/>
      <c r="UCB496" s="4"/>
      <c r="UCC496" s="4"/>
      <c r="UCD496" s="4"/>
      <c r="UCE496" s="4"/>
      <c r="UCF496" s="4"/>
      <c r="UCG496" s="4"/>
      <c r="UCH496" s="4"/>
      <c r="UCI496" s="4"/>
      <c r="UCJ496" s="4"/>
      <c r="UCK496" s="4"/>
      <c r="UCL496" s="4"/>
      <c r="UCM496" s="4"/>
      <c r="UCN496" s="4"/>
      <c r="UCO496" s="4"/>
      <c r="UCP496" s="4"/>
      <c r="UCQ496" s="4"/>
      <c r="UCR496" s="4"/>
      <c r="UCS496" s="4"/>
      <c r="UCT496" s="4"/>
      <c r="UCU496" s="4"/>
      <c r="UCV496" s="4"/>
      <c r="UCW496" s="4"/>
      <c r="UCX496" s="4"/>
      <c r="UCY496" s="4"/>
      <c r="UCZ496" s="4"/>
      <c r="UDA496" s="4"/>
      <c r="UDB496" s="4"/>
      <c r="UDC496" s="4"/>
      <c r="UDD496" s="4"/>
      <c r="UDE496" s="4"/>
      <c r="UDF496" s="4"/>
      <c r="UDG496" s="4"/>
      <c r="UDH496" s="4"/>
      <c r="UDI496" s="4"/>
      <c r="UDJ496" s="4"/>
      <c r="UDK496" s="4"/>
      <c r="UDL496" s="4"/>
      <c r="UDM496" s="4"/>
      <c r="UDN496" s="4"/>
      <c r="UDO496" s="4"/>
      <c r="UDP496" s="4"/>
      <c r="UDQ496" s="4"/>
      <c r="UDR496" s="4"/>
      <c r="UDS496" s="4"/>
      <c r="UDT496" s="4"/>
      <c r="UDU496" s="4"/>
      <c r="UDV496" s="4"/>
      <c r="UDW496" s="4"/>
      <c r="UDX496" s="4"/>
      <c r="UDY496" s="4"/>
      <c r="UDZ496" s="4"/>
      <c r="UEA496" s="4"/>
      <c r="UEB496" s="4"/>
      <c r="UEC496" s="4"/>
      <c r="UED496" s="4"/>
      <c r="UEE496" s="4"/>
      <c r="UEF496" s="4"/>
      <c r="UEG496" s="4"/>
      <c r="UEH496" s="4"/>
      <c r="UEI496" s="4"/>
      <c r="UEJ496" s="4"/>
      <c r="UEK496" s="4"/>
      <c r="UEL496" s="4"/>
      <c r="UEM496" s="4"/>
      <c r="UEN496" s="4"/>
      <c r="UEO496" s="4"/>
      <c r="UEP496" s="4"/>
      <c r="UEQ496" s="4"/>
      <c r="UER496" s="4"/>
      <c r="UES496" s="4"/>
      <c r="UET496" s="4"/>
      <c r="UEU496" s="4"/>
      <c r="UEV496" s="4"/>
      <c r="UEW496" s="4"/>
      <c r="UEX496" s="4"/>
      <c r="UEY496" s="4"/>
      <c r="UEZ496" s="4"/>
      <c r="UFA496" s="4"/>
      <c r="UFB496" s="4"/>
      <c r="UFC496" s="4"/>
      <c r="UFD496" s="4"/>
      <c r="UFE496" s="4"/>
      <c r="UFF496" s="4"/>
      <c r="UFG496" s="4"/>
      <c r="UFH496" s="4"/>
      <c r="UFI496" s="4"/>
      <c r="UFJ496" s="4"/>
      <c r="UFK496" s="4"/>
      <c r="UFL496" s="4"/>
      <c r="UFM496" s="4"/>
      <c r="UFN496" s="4"/>
      <c r="UFO496" s="4"/>
      <c r="UFP496" s="4"/>
      <c r="UFQ496" s="4"/>
      <c r="UFR496" s="4"/>
      <c r="UFS496" s="4"/>
      <c r="UFT496" s="4"/>
      <c r="UFU496" s="4"/>
      <c r="UFV496" s="4"/>
      <c r="UFW496" s="4"/>
      <c r="UFX496" s="4"/>
      <c r="UFY496" s="4"/>
      <c r="UFZ496" s="4"/>
      <c r="UGA496" s="4"/>
      <c r="UGB496" s="4"/>
      <c r="UGC496" s="4"/>
      <c r="UGD496" s="4"/>
      <c r="UGE496" s="4"/>
      <c r="UGF496" s="4"/>
      <c r="UGG496" s="4"/>
      <c r="UGH496" s="4"/>
      <c r="UGI496" s="4"/>
      <c r="UGJ496" s="4"/>
      <c r="UGK496" s="4"/>
      <c r="UGL496" s="4"/>
      <c r="UGM496" s="4"/>
      <c r="UGN496" s="4"/>
      <c r="UGO496" s="4"/>
      <c r="UGP496" s="4"/>
      <c r="UGQ496" s="4"/>
      <c r="UGR496" s="4"/>
      <c r="UGS496" s="4"/>
      <c r="UGT496" s="4"/>
      <c r="UGU496" s="4"/>
      <c r="UGV496" s="4"/>
      <c r="UGW496" s="4"/>
      <c r="UGX496" s="4"/>
      <c r="UGY496" s="4"/>
      <c r="UGZ496" s="4"/>
      <c r="UHA496" s="4"/>
      <c r="UHB496" s="4"/>
      <c r="UHC496" s="4"/>
      <c r="UHD496" s="4"/>
      <c r="UHE496" s="4"/>
      <c r="UHF496" s="4"/>
      <c r="UHG496" s="4"/>
      <c r="UHH496" s="4"/>
      <c r="UHI496" s="4"/>
      <c r="UHJ496" s="4"/>
      <c r="UHK496" s="4"/>
      <c r="UHL496" s="4"/>
      <c r="UHM496" s="4"/>
      <c r="UHN496" s="4"/>
      <c r="UHO496" s="4"/>
      <c r="UHP496" s="4"/>
      <c r="UHQ496" s="4"/>
      <c r="UHR496" s="4"/>
      <c r="UHS496" s="4"/>
      <c r="UHT496" s="4"/>
      <c r="UHU496" s="4"/>
      <c r="UHV496" s="4"/>
      <c r="UHW496" s="4"/>
      <c r="UHX496" s="4"/>
      <c r="UHY496" s="4"/>
      <c r="UHZ496" s="4"/>
      <c r="UIA496" s="4"/>
      <c r="UIB496" s="4"/>
      <c r="UIC496" s="4"/>
      <c r="UID496" s="4"/>
      <c r="UIE496" s="4"/>
      <c r="UIF496" s="4"/>
      <c r="UIG496" s="4"/>
      <c r="UIH496" s="4"/>
      <c r="UII496" s="4"/>
      <c r="UIJ496" s="4"/>
      <c r="UIK496" s="4"/>
      <c r="UIL496" s="4"/>
      <c r="UIM496" s="4"/>
      <c r="UIN496" s="4"/>
      <c r="UIO496" s="4"/>
      <c r="UIP496" s="4"/>
      <c r="UIQ496" s="4"/>
      <c r="UIR496" s="4"/>
      <c r="UIS496" s="4"/>
      <c r="UIT496" s="4"/>
      <c r="UIU496" s="4"/>
      <c r="UIV496" s="4"/>
      <c r="UIW496" s="4"/>
      <c r="UIX496" s="4"/>
      <c r="UIY496" s="4"/>
      <c r="UIZ496" s="4"/>
      <c r="UJA496" s="4"/>
      <c r="UJB496" s="4"/>
      <c r="UJC496" s="4"/>
      <c r="UJD496" s="4"/>
      <c r="UJE496" s="4"/>
      <c r="UJF496" s="4"/>
      <c r="UJG496" s="4"/>
      <c r="UJH496" s="4"/>
      <c r="UJI496" s="4"/>
      <c r="UJJ496" s="4"/>
      <c r="UJK496" s="4"/>
      <c r="UJL496" s="4"/>
      <c r="UJM496" s="4"/>
      <c r="UJN496" s="4"/>
      <c r="UJO496" s="4"/>
      <c r="UJP496" s="4"/>
      <c r="UJQ496" s="4"/>
      <c r="UJR496" s="4"/>
      <c r="UJS496" s="4"/>
      <c r="UJT496" s="4"/>
      <c r="UJU496" s="4"/>
      <c r="UJV496" s="4"/>
      <c r="UJW496" s="4"/>
      <c r="UJX496" s="4"/>
      <c r="UJY496" s="4"/>
      <c r="UJZ496" s="4"/>
      <c r="UKA496" s="4"/>
      <c r="UKB496" s="4"/>
      <c r="UKC496" s="4"/>
      <c r="UKD496" s="4"/>
      <c r="UKE496" s="4"/>
      <c r="UKF496" s="4"/>
      <c r="UKG496" s="4"/>
      <c r="UKH496" s="4"/>
      <c r="UKI496" s="4"/>
      <c r="UKJ496" s="4"/>
      <c r="UKK496" s="4"/>
      <c r="UKL496" s="4"/>
      <c r="UKM496" s="4"/>
      <c r="UKN496" s="4"/>
      <c r="UKO496" s="4"/>
      <c r="UKP496" s="4"/>
      <c r="UKQ496" s="4"/>
      <c r="UKR496" s="4"/>
      <c r="UKS496" s="4"/>
      <c r="UKT496" s="4"/>
      <c r="UKU496" s="4"/>
      <c r="UKV496" s="4"/>
      <c r="UKW496" s="4"/>
      <c r="UKX496" s="4"/>
      <c r="UKY496" s="4"/>
      <c r="UKZ496" s="4"/>
      <c r="ULA496" s="4"/>
      <c r="ULB496" s="4"/>
      <c r="ULC496" s="4"/>
      <c r="ULD496" s="4"/>
      <c r="ULE496" s="4"/>
      <c r="ULF496" s="4"/>
      <c r="ULG496" s="4"/>
      <c r="ULH496" s="4"/>
      <c r="ULI496" s="4"/>
      <c r="ULJ496" s="4"/>
      <c r="ULK496" s="4"/>
      <c r="ULL496" s="4"/>
      <c r="ULM496" s="4"/>
      <c r="ULN496" s="4"/>
      <c r="ULO496" s="4"/>
      <c r="ULP496" s="4"/>
      <c r="ULQ496" s="4"/>
      <c r="ULR496" s="4"/>
      <c r="ULS496" s="4"/>
      <c r="ULT496" s="4"/>
      <c r="ULU496" s="4"/>
      <c r="ULV496" s="4"/>
      <c r="ULW496" s="4"/>
      <c r="ULX496" s="4"/>
      <c r="ULY496" s="4"/>
      <c r="ULZ496" s="4"/>
      <c r="UMA496" s="4"/>
      <c r="UMB496" s="4"/>
      <c r="UMC496" s="4"/>
      <c r="UMD496" s="4"/>
      <c r="UME496" s="4"/>
      <c r="UMF496" s="4"/>
      <c r="UMG496" s="4"/>
      <c r="UMH496" s="4"/>
      <c r="UMI496" s="4"/>
      <c r="UMJ496" s="4"/>
      <c r="UMK496" s="4"/>
      <c r="UML496" s="4"/>
      <c r="UMM496" s="4"/>
      <c r="UMN496" s="4"/>
      <c r="UMO496" s="4"/>
      <c r="UMP496" s="4"/>
      <c r="UMQ496" s="4"/>
      <c r="UMR496" s="4"/>
      <c r="UMS496" s="4"/>
      <c r="UMT496" s="4"/>
      <c r="UMU496" s="4"/>
      <c r="UMV496" s="4"/>
      <c r="UMW496" s="4"/>
      <c r="UMX496" s="4"/>
      <c r="UMY496" s="4"/>
      <c r="UMZ496" s="4"/>
      <c r="UNA496" s="4"/>
      <c r="UNB496" s="4"/>
      <c r="UNC496" s="4"/>
      <c r="UND496" s="4"/>
      <c r="UNE496" s="4"/>
      <c r="UNF496" s="4"/>
      <c r="UNG496" s="4"/>
      <c r="UNH496" s="4"/>
      <c r="UNI496" s="4"/>
      <c r="UNJ496" s="4"/>
      <c r="UNK496" s="4"/>
      <c r="UNL496" s="4"/>
      <c r="UNM496" s="4"/>
      <c r="UNN496" s="4"/>
      <c r="UNO496" s="4"/>
      <c r="UNP496" s="4"/>
      <c r="UNQ496" s="4"/>
      <c r="UNR496" s="4"/>
      <c r="UNS496" s="4"/>
      <c r="UNT496" s="4"/>
      <c r="UNU496" s="4"/>
      <c r="UNV496" s="4"/>
      <c r="UNW496" s="4"/>
      <c r="UNX496" s="4"/>
      <c r="UNY496" s="4"/>
      <c r="UNZ496" s="4"/>
      <c r="UOA496" s="4"/>
      <c r="UOB496" s="4"/>
      <c r="UOC496" s="4"/>
      <c r="UOD496" s="4"/>
      <c r="UOE496" s="4"/>
      <c r="UOF496" s="4"/>
      <c r="UOG496" s="4"/>
      <c r="UOH496" s="4"/>
      <c r="UOI496" s="4"/>
      <c r="UOJ496" s="4"/>
      <c r="UOK496" s="4"/>
      <c r="UOL496" s="4"/>
      <c r="UOM496" s="4"/>
      <c r="UON496" s="4"/>
      <c r="UOO496" s="4"/>
      <c r="UOP496" s="4"/>
      <c r="UOQ496" s="4"/>
      <c r="UOR496" s="4"/>
      <c r="UOS496" s="4"/>
      <c r="UOT496" s="4"/>
      <c r="UOU496" s="4"/>
      <c r="UOV496" s="4"/>
      <c r="UOW496" s="4"/>
      <c r="UOX496" s="4"/>
      <c r="UOY496" s="4"/>
      <c r="UOZ496" s="4"/>
      <c r="UPA496" s="4"/>
      <c r="UPB496" s="4"/>
      <c r="UPC496" s="4"/>
      <c r="UPD496" s="4"/>
      <c r="UPE496" s="4"/>
      <c r="UPF496" s="4"/>
      <c r="UPG496" s="4"/>
      <c r="UPH496" s="4"/>
      <c r="UPI496" s="4"/>
      <c r="UPJ496" s="4"/>
      <c r="UPK496" s="4"/>
      <c r="UPL496" s="4"/>
      <c r="UPM496" s="4"/>
      <c r="UPN496" s="4"/>
      <c r="UPO496" s="4"/>
      <c r="UPP496" s="4"/>
      <c r="UPQ496" s="4"/>
      <c r="UPR496" s="4"/>
      <c r="UPS496" s="4"/>
      <c r="UPT496" s="4"/>
      <c r="UPU496" s="4"/>
      <c r="UPV496" s="4"/>
      <c r="UPW496" s="4"/>
      <c r="UPX496" s="4"/>
      <c r="UPY496" s="4"/>
      <c r="UPZ496" s="4"/>
      <c r="UQA496" s="4"/>
      <c r="UQB496" s="4"/>
      <c r="UQC496" s="4"/>
      <c r="UQD496" s="4"/>
      <c r="UQE496" s="4"/>
      <c r="UQF496" s="4"/>
      <c r="UQG496" s="4"/>
      <c r="UQH496" s="4"/>
      <c r="UQI496" s="4"/>
      <c r="UQJ496" s="4"/>
      <c r="UQK496" s="4"/>
      <c r="UQL496" s="4"/>
      <c r="UQM496" s="4"/>
      <c r="UQN496" s="4"/>
      <c r="UQO496" s="4"/>
      <c r="UQP496" s="4"/>
      <c r="UQQ496" s="4"/>
      <c r="UQR496" s="4"/>
      <c r="UQS496" s="4"/>
      <c r="UQT496" s="4"/>
      <c r="UQU496" s="4"/>
      <c r="UQV496" s="4"/>
      <c r="UQW496" s="4"/>
      <c r="UQX496" s="4"/>
      <c r="UQY496" s="4"/>
      <c r="UQZ496" s="4"/>
      <c r="URA496" s="4"/>
      <c r="URB496" s="4"/>
      <c r="URC496" s="4"/>
      <c r="URD496" s="4"/>
      <c r="URE496" s="4"/>
      <c r="URF496" s="4"/>
      <c r="URG496" s="4"/>
      <c r="URH496" s="4"/>
      <c r="URI496" s="4"/>
      <c r="URJ496" s="4"/>
      <c r="URK496" s="4"/>
      <c r="URL496" s="4"/>
      <c r="URM496" s="4"/>
      <c r="URN496" s="4"/>
      <c r="URO496" s="4"/>
      <c r="URP496" s="4"/>
      <c r="URQ496" s="4"/>
      <c r="URR496" s="4"/>
      <c r="URS496" s="4"/>
      <c r="URT496" s="4"/>
      <c r="URU496" s="4"/>
      <c r="URV496" s="4"/>
      <c r="URW496" s="4"/>
      <c r="URX496" s="4"/>
      <c r="URY496" s="4"/>
      <c r="URZ496" s="4"/>
      <c r="USA496" s="4"/>
      <c r="USB496" s="4"/>
      <c r="USC496" s="4"/>
      <c r="USD496" s="4"/>
      <c r="USE496" s="4"/>
      <c r="USF496" s="4"/>
      <c r="USG496" s="4"/>
      <c r="USH496" s="4"/>
      <c r="USI496" s="4"/>
      <c r="USJ496" s="4"/>
      <c r="USK496" s="4"/>
      <c r="USL496" s="4"/>
      <c r="USM496" s="4"/>
      <c r="USN496" s="4"/>
      <c r="USO496" s="4"/>
      <c r="USP496" s="4"/>
      <c r="USQ496" s="4"/>
      <c r="USR496" s="4"/>
      <c r="USS496" s="4"/>
      <c r="UST496" s="4"/>
      <c r="USU496" s="4"/>
      <c r="USV496" s="4"/>
      <c r="USW496" s="4"/>
      <c r="USX496" s="4"/>
      <c r="USY496" s="4"/>
      <c r="USZ496" s="4"/>
      <c r="UTA496" s="4"/>
      <c r="UTB496" s="4"/>
      <c r="UTC496" s="4"/>
      <c r="UTD496" s="4"/>
      <c r="UTE496" s="4"/>
      <c r="UTF496" s="4"/>
      <c r="UTG496" s="4"/>
      <c r="UTH496" s="4"/>
      <c r="UTI496" s="4"/>
      <c r="UTJ496" s="4"/>
      <c r="UTK496" s="4"/>
      <c r="UTL496" s="4"/>
      <c r="UTM496" s="4"/>
      <c r="UTN496" s="4"/>
      <c r="UTO496" s="4"/>
      <c r="UTP496" s="4"/>
      <c r="UTQ496" s="4"/>
      <c r="UTR496" s="4"/>
      <c r="UTS496" s="4"/>
      <c r="UTT496" s="4"/>
      <c r="UTU496" s="4"/>
      <c r="UTV496" s="4"/>
      <c r="UTW496" s="4"/>
      <c r="UTX496" s="4"/>
      <c r="UTY496" s="4"/>
      <c r="UTZ496" s="4"/>
      <c r="UUA496" s="4"/>
      <c r="UUB496" s="4"/>
      <c r="UUC496" s="4"/>
      <c r="UUD496" s="4"/>
      <c r="UUE496" s="4"/>
      <c r="UUF496" s="4"/>
      <c r="UUG496" s="4"/>
      <c r="UUH496" s="4"/>
      <c r="UUI496" s="4"/>
      <c r="UUJ496" s="4"/>
      <c r="UUK496" s="4"/>
      <c r="UUL496" s="4"/>
      <c r="UUM496" s="4"/>
      <c r="UUN496" s="4"/>
      <c r="UUO496" s="4"/>
      <c r="UUP496" s="4"/>
      <c r="UUQ496" s="4"/>
      <c r="UUR496" s="4"/>
      <c r="UUS496" s="4"/>
      <c r="UUT496" s="4"/>
      <c r="UUU496" s="4"/>
      <c r="UUV496" s="4"/>
      <c r="UUW496" s="4"/>
      <c r="UUX496" s="4"/>
      <c r="UUY496" s="4"/>
      <c r="UUZ496" s="4"/>
      <c r="UVA496" s="4"/>
      <c r="UVB496" s="4"/>
      <c r="UVC496" s="4"/>
      <c r="UVD496" s="4"/>
      <c r="UVE496" s="4"/>
      <c r="UVF496" s="4"/>
      <c r="UVG496" s="4"/>
      <c r="UVH496" s="4"/>
      <c r="UVI496" s="4"/>
      <c r="UVJ496" s="4"/>
      <c r="UVK496" s="4"/>
      <c r="UVL496" s="4"/>
      <c r="UVM496" s="4"/>
      <c r="UVN496" s="4"/>
      <c r="UVO496" s="4"/>
      <c r="UVP496" s="4"/>
      <c r="UVQ496" s="4"/>
      <c r="UVR496" s="4"/>
      <c r="UVS496" s="4"/>
      <c r="UVT496" s="4"/>
      <c r="UVU496" s="4"/>
      <c r="UVV496" s="4"/>
      <c r="UVW496" s="4"/>
      <c r="UVX496" s="4"/>
      <c r="UVY496" s="4"/>
      <c r="UVZ496" s="4"/>
      <c r="UWA496" s="4"/>
      <c r="UWB496" s="4"/>
      <c r="UWC496" s="4"/>
      <c r="UWD496" s="4"/>
      <c r="UWE496" s="4"/>
      <c r="UWF496" s="4"/>
      <c r="UWG496" s="4"/>
      <c r="UWH496" s="4"/>
      <c r="UWI496" s="4"/>
      <c r="UWJ496" s="4"/>
      <c r="UWK496" s="4"/>
      <c r="UWL496" s="4"/>
      <c r="UWM496" s="4"/>
      <c r="UWN496" s="4"/>
      <c r="UWO496" s="4"/>
      <c r="UWP496" s="4"/>
      <c r="UWQ496" s="4"/>
      <c r="UWR496" s="4"/>
      <c r="UWS496" s="4"/>
      <c r="UWT496" s="4"/>
      <c r="UWU496" s="4"/>
      <c r="UWV496" s="4"/>
      <c r="UWW496" s="4"/>
      <c r="UWX496" s="4"/>
      <c r="UWY496" s="4"/>
      <c r="UWZ496" s="4"/>
      <c r="UXA496" s="4"/>
      <c r="UXB496" s="4"/>
      <c r="UXC496" s="4"/>
      <c r="UXD496" s="4"/>
      <c r="UXE496" s="4"/>
      <c r="UXF496" s="4"/>
      <c r="UXG496" s="4"/>
      <c r="UXH496" s="4"/>
      <c r="UXI496" s="4"/>
      <c r="UXJ496" s="4"/>
      <c r="UXK496" s="4"/>
      <c r="UXL496" s="4"/>
      <c r="UXM496" s="4"/>
      <c r="UXN496" s="4"/>
      <c r="UXO496" s="4"/>
      <c r="UXP496" s="4"/>
      <c r="UXQ496" s="4"/>
      <c r="UXR496" s="4"/>
      <c r="UXS496" s="4"/>
      <c r="UXT496" s="4"/>
      <c r="UXU496" s="4"/>
      <c r="UXV496" s="4"/>
      <c r="UXW496" s="4"/>
      <c r="UXX496" s="4"/>
      <c r="UXY496" s="4"/>
      <c r="UXZ496" s="4"/>
      <c r="UYA496" s="4"/>
      <c r="UYB496" s="4"/>
      <c r="UYC496" s="4"/>
      <c r="UYD496" s="4"/>
      <c r="UYE496" s="4"/>
      <c r="UYF496" s="4"/>
      <c r="UYG496" s="4"/>
      <c r="UYH496" s="4"/>
      <c r="UYI496" s="4"/>
      <c r="UYJ496" s="4"/>
      <c r="UYK496" s="4"/>
      <c r="UYL496" s="4"/>
      <c r="UYM496" s="4"/>
      <c r="UYN496" s="4"/>
      <c r="UYO496" s="4"/>
      <c r="UYP496" s="4"/>
      <c r="UYQ496" s="4"/>
      <c r="UYR496" s="4"/>
      <c r="UYS496" s="4"/>
      <c r="UYT496" s="4"/>
      <c r="UYU496" s="4"/>
      <c r="UYV496" s="4"/>
      <c r="UYW496" s="4"/>
      <c r="UYX496" s="4"/>
      <c r="UYY496" s="4"/>
      <c r="UYZ496" s="4"/>
      <c r="UZA496" s="4"/>
      <c r="UZB496" s="4"/>
      <c r="UZC496" s="4"/>
      <c r="UZD496" s="4"/>
      <c r="UZE496" s="4"/>
      <c r="UZF496" s="4"/>
      <c r="UZG496" s="4"/>
      <c r="UZH496" s="4"/>
      <c r="UZI496" s="4"/>
      <c r="UZJ496" s="4"/>
      <c r="UZK496" s="4"/>
      <c r="UZL496" s="4"/>
      <c r="UZM496" s="4"/>
      <c r="UZN496" s="4"/>
      <c r="UZO496" s="4"/>
      <c r="UZP496" s="4"/>
      <c r="UZQ496" s="4"/>
      <c r="UZR496" s="4"/>
      <c r="UZS496" s="4"/>
      <c r="UZT496" s="4"/>
      <c r="UZU496" s="4"/>
      <c r="UZV496" s="4"/>
      <c r="UZW496" s="4"/>
      <c r="UZX496" s="4"/>
      <c r="UZY496" s="4"/>
      <c r="UZZ496" s="4"/>
      <c r="VAA496" s="4"/>
      <c r="VAB496" s="4"/>
      <c r="VAC496" s="4"/>
      <c r="VAD496" s="4"/>
      <c r="VAE496" s="4"/>
      <c r="VAF496" s="4"/>
      <c r="VAG496" s="4"/>
      <c r="VAH496" s="4"/>
      <c r="VAI496" s="4"/>
      <c r="VAJ496" s="4"/>
      <c r="VAK496" s="4"/>
      <c r="VAL496" s="4"/>
      <c r="VAM496" s="4"/>
      <c r="VAN496" s="4"/>
      <c r="VAO496" s="4"/>
      <c r="VAP496" s="4"/>
      <c r="VAQ496" s="4"/>
      <c r="VAR496" s="4"/>
      <c r="VAS496" s="4"/>
      <c r="VAT496" s="4"/>
      <c r="VAU496" s="4"/>
      <c r="VAV496" s="4"/>
      <c r="VAW496" s="4"/>
      <c r="VAX496" s="4"/>
      <c r="VAY496" s="4"/>
      <c r="VAZ496" s="4"/>
      <c r="VBA496" s="4"/>
      <c r="VBB496" s="4"/>
      <c r="VBC496" s="4"/>
      <c r="VBD496" s="4"/>
      <c r="VBE496" s="4"/>
      <c r="VBF496" s="4"/>
      <c r="VBG496" s="4"/>
      <c r="VBH496" s="4"/>
      <c r="VBI496" s="4"/>
      <c r="VBJ496" s="4"/>
      <c r="VBK496" s="4"/>
      <c r="VBL496" s="4"/>
      <c r="VBM496" s="4"/>
      <c r="VBN496" s="4"/>
      <c r="VBO496" s="4"/>
      <c r="VBP496" s="4"/>
      <c r="VBQ496" s="4"/>
      <c r="VBR496" s="4"/>
      <c r="VBS496" s="4"/>
      <c r="VBT496" s="4"/>
      <c r="VBU496" s="4"/>
      <c r="VBV496" s="4"/>
      <c r="VBW496" s="4"/>
      <c r="VBX496" s="4"/>
      <c r="VBY496" s="4"/>
      <c r="VBZ496" s="4"/>
      <c r="VCA496" s="4"/>
      <c r="VCB496" s="4"/>
      <c r="VCC496" s="4"/>
      <c r="VCD496" s="4"/>
      <c r="VCE496" s="4"/>
      <c r="VCF496" s="4"/>
      <c r="VCG496" s="4"/>
      <c r="VCH496" s="4"/>
      <c r="VCI496" s="4"/>
      <c r="VCJ496" s="4"/>
      <c r="VCK496" s="4"/>
      <c r="VCL496" s="4"/>
      <c r="VCM496" s="4"/>
      <c r="VCN496" s="4"/>
      <c r="VCO496" s="4"/>
      <c r="VCP496" s="4"/>
      <c r="VCQ496" s="4"/>
      <c r="VCR496" s="4"/>
      <c r="VCS496" s="4"/>
      <c r="VCT496" s="4"/>
      <c r="VCU496" s="4"/>
      <c r="VCV496" s="4"/>
      <c r="VCW496" s="4"/>
      <c r="VCX496" s="4"/>
      <c r="VCY496" s="4"/>
      <c r="VCZ496" s="4"/>
      <c r="VDA496" s="4"/>
      <c r="VDB496" s="4"/>
      <c r="VDC496" s="4"/>
      <c r="VDD496" s="4"/>
      <c r="VDE496" s="4"/>
      <c r="VDF496" s="4"/>
      <c r="VDG496" s="4"/>
      <c r="VDH496" s="4"/>
      <c r="VDI496" s="4"/>
      <c r="VDJ496" s="4"/>
      <c r="VDK496" s="4"/>
      <c r="VDL496" s="4"/>
      <c r="VDM496" s="4"/>
      <c r="VDN496" s="4"/>
      <c r="VDO496" s="4"/>
      <c r="VDP496" s="4"/>
      <c r="VDQ496" s="4"/>
      <c r="VDR496" s="4"/>
      <c r="VDS496" s="4"/>
      <c r="VDT496" s="4"/>
      <c r="VDU496" s="4"/>
      <c r="VDV496" s="4"/>
      <c r="VDW496" s="4"/>
      <c r="VDX496" s="4"/>
      <c r="VDY496" s="4"/>
      <c r="VDZ496" s="4"/>
      <c r="VEA496" s="4"/>
      <c r="VEB496" s="4"/>
      <c r="VEC496" s="4"/>
      <c r="VED496" s="4"/>
      <c r="VEE496" s="4"/>
      <c r="VEF496" s="4"/>
      <c r="VEG496" s="4"/>
      <c r="VEH496" s="4"/>
      <c r="VEI496" s="4"/>
      <c r="VEJ496" s="4"/>
      <c r="VEK496" s="4"/>
      <c r="VEL496" s="4"/>
      <c r="VEM496" s="4"/>
      <c r="VEN496" s="4"/>
      <c r="VEO496" s="4"/>
      <c r="VEP496" s="4"/>
      <c r="VEQ496" s="4"/>
      <c r="VER496" s="4"/>
      <c r="VES496" s="4"/>
      <c r="VET496" s="4"/>
      <c r="VEU496" s="4"/>
      <c r="VEV496" s="4"/>
      <c r="VEW496" s="4"/>
      <c r="VEX496" s="4"/>
      <c r="VEY496" s="4"/>
      <c r="VEZ496" s="4"/>
      <c r="VFA496" s="4"/>
      <c r="VFB496" s="4"/>
      <c r="VFC496" s="4"/>
      <c r="VFD496" s="4"/>
      <c r="VFE496" s="4"/>
      <c r="VFF496" s="4"/>
      <c r="VFG496" s="4"/>
      <c r="VFH496" s="4"/>
      <c r="VFI496" s="4"/>
      <c r="VFJ496" s="4"/>
      <c r="VFK496" s="4"/>
      <c r="VFL496" s="4"/>
      <c r="VFM496" s="4"/>
      <c r="VFN496" s="4"/>
      <c r="VFO496" s="4"/>
      <c r="VFP496" s="4"/>
      <c r="VFQ496" s="4"/>
      <c r="VFR496" s="4"/>
      <c r="VFS496" s="4"/>
      <c r="VFT496" s="4"/>
      <c r="VFU496" s="4"/>
      <c r="VFV496" s="4"/>
      <c r="VFW496" s="4"/>
      <c r="VFX496" s="4"/>
      <c r="VFY496" s="4"/>
      <c r="VFZ496" s="4"/>
      <c r="VGA496" s="4"/>
      <c r="VGB496" s="4"/>
      <c r="VGC496" s="4"/>
      <c r="VGD496" s="4"/>
      <c r="VGE496" s="4"/>
      <c r="VGF496" s="4"/>
      <c r="VGG496" s="4"/>
      <c r="VGH496" s="4"/>
      <c r="VGI496" s="4"/>
      <c r="VGJ496" s="4"/>
      <c r="VGK496" s="4"/>
      <c r="VGL496" s="4"/>
      <c r="VGM496" s="4"/>
      <c r="VGN496" s="4"/>
      <c r="VGO496" s="4"/>
      <c r="VGP496" s="4"/>
      <c r="VGQ496" s="4"/>
      <c r="VGR496" s="4"/>
      <c r="VGS496" s="4"/>
      <c r="VGT496" s="4"/>
      <c r="VGU496" s="4"/>
      <c r="VGV496" s="4"/>
      <c r="VGW496" s="4"/>
      <c r="VGX496" s="4"/>
      <c r="VGY496" s="4"/>
      <c r="VGZ496" s="4"/>
      <c r="VHA496" s="4"/>
      <c r="VHB496" s="4"/>
      <c r="VHC496" s="4"/>
      <c r="VHD496" s="4"/>
      <c r="VHE496" s="4"/>
      <c r="VHF496" s="4"/>
      <c r="VHG496" s="4"/>
      <c r="VHH496" s="4"/>
      <c r="VHI496" s="4"/>
      <c r="VHJ496" s="4"/>
      <c r="VHK496" s="4"/>
      <c r="VHL496" s="4"/>
      <c r="VHM496" s="4"/>
      <c r="VHN496" s="4"/>
      <c r="VHO496" s="4"/>
      <c r="VHP496" s="4"/>
      <c r="VHQ496" s="4"/>
      <c r="VHR496" s="4"/>
      <c r="VHS496" s="4"/>
      <c r="VHT496" s="4"/>
      <c r="VHU496" s="4"/>
      <c r="VHV496" s="4"/>
      <c r="VHW496" s="4"/>
      <c r="VHX496" s="4"/>
      <c r="VHY496" s="4"/>
      <c r="VHZ496" s="4"/>
      <c r="VIA496" s="4"/>
      <c r="VIB496" s="4"/>
      <c r="VIC496" s="4"/>
      <c r="VID496" s="4"/>
      <c r="VIE496" s="4"/>
      <c r="VIF496" s="4"/>
      <c r="VIG496" s="4"/>
      <c r="VIH496" s="4"/>
      <c r="VII496" s="4"/>
      <c r="VIJ496" s="4"/>
      <c r="VIK496" s="4"/>
      <c r="VIL496" s="4"/>
      <c r="VIM496" s="4"/>
      <c r="VIN496" s="4"/>
      <c r="VIO496" s="4"/>
      <c r="VIP496" s="4"/>
      <c r="VIQ496" s="4"/>
      <c r="VIR496" s="4"/>
      <c r="VIS496" s="4"/>
      <c r="VIT496" s="4"/>
      <c r="VIU496" s="4"/>
      <c r="VIV496" s="4"/>
      <c r="VIW496" s="4"/>
      <c r="VIX496" s="4"/>
      <c r="VIY496" s="4"/>
      <c r="VIZ496" s="4"/>
      <c r="VJA496" s="4"/>
      <c r="VJB496" s="4"/>
      <c r="VJC496" s="4"/>
      <c r="VJD496" s="4"/>
      <c r="VJE496" s="4"/>
      <c r="VJF496" s="4"/>
      <c r="VJG496" s="4"/>
      <c r="VJH496" s="4"/>
      <c r="VJI496" s="4"/>
      <c r="VJJ496" s="4"/>
      <c r="VJK496" s="4"/>
      <c r="VJL496" s="4"/>
      <c r="VJM496" s="4"/>
      <c r="VJN496" s="4"/>
      <c r="VJO496" s="4"/>
      <c r="VJP496" s="4"/>
      <c r="VJQ496" s="4"/>
      <c r="VJR496" s="4"/>
      <c r="VJS496" s="4"/>
      <c r="VJT496" s="4"/>
      <c r="VJU496" s="4"/>
      <c r="VJV496" s="4"/>
      <c r="VJW496" s="4"/>
      <c r="VJX496" s="4"/>
      <c r="VJY496" s="4"/>
      <c r="VJZ496" s="4"/>
      <c r="VKA496" s="4"/>
      <c r="VKB496" s="4"/>
      <c r="VKC496" s="4"/>
      <c r="VKD496" s="4"/>
      <c r="VKE496" s="4"/>
      <c r="VKF496" s="4"/>
      <c r="VKG496" s="4"/>
      <c r="VKH496" s="4"/>
      <c r="VKI496" s="4"/>
      <c r="VKJ496" s="4"/>
      <c r="VKK496" s="4"/>
      <c r="VKL496" s="4"/>
      <c r="VKM496" s="4"/>
      <c r="VKN496" s="4"/>
      <c r="VKO496" s="4"/>
      <c r="VKP496" s="4"/>
      <c r="VKQ496" s="4"/>
      <c r="VKR496" s="4"/>
      <c r="VKS496" s="4"/>
      <c r="VKT496" s="4"/>
      <c r="VKU496" s="4"/>
      <c r="VKV496" s="4"/>
      <c r="VKW496" s="4"/>
      <c r="VKX496" s="4"/>
      <c r="VKY496" s="4"/>
      <c r="VKZ496" s="4"/>
      <c r="VLA496" s="4"/>
      <c r="VLB496" s="4"/>
      <c r="VLC496" s="4"/>
      <c r="VLD496" s="4"/>
      <c r="VLE496" s="4"/>
      <c r="VLF496" s="4"/>
      <c r="VLG496" s="4"/>
      <c r="VLH496" s="4"/>
      <c r="VLI496" s="4"/>
      <c r="VLJ496" s="4"/>
      <c r="VLK496" s="4"/>
      <c r="VLL496" s="4"/>
      <c r="VLM496" s="4"/>
      <c r="VLN496" s="4"/>
      <c r="VLO496" s="4"/>
      <c r="VLP496" s="4"/>
      <c r="VLQ496" s="4"/>
      <c r="VLR496" s="4"/>
      <c r="VLS496" s="4"/>
      <c r="VLT496" s="4"/>
      <c r="VLU496" s="4"/>
      <c r="VLV496" s="4"/>
      <c r="VLW496" s="4"/>
      <c r="VLX496" s="4"/>
      <c r="VLY496" s="4"/>
      <c r="VLZ496" s="4"/>
      <c r="VMA496" s="4"/>
      <c r="VMB496" s="4"/>
      <c r="VMC496" s="4"/>
      <c r="VMD496" s="4"/>
      <c r="VME496" s="4"/>
      <c r="VMF496" s="4"/>
      <c r="VMG496" s="4"/>
      <c r="VMH496" s="4"/>
      <c r="VMI496" s="4"/>
      <c r="VMJ496" s="4"/>
      <c r="VMK496" s="4"/>
      <c r="VML496" s="4"/>
      <c r="VMM496" s="4"/>
      <c r="VMN496" s="4"/>
      <c r="VMO496" s="4"/>
      <c r="VMP496" s="4"/>
      <c r="VMQ496" s="4"/>
      <c r="VMR496" s="4"/>
      <c r="VMS496" s="4"/>
      <c r="VMT496" s="4"/>
      <c r="VMU496" s="4"/>
      <c r="VMV496" s="4"/>
      <c r="VMW496" s="4"/>
      <c r="VMX496" s="4"/>
      <c r="VMY496" s="4"/>
      <c r="VMZ496" s="4"/>
      <c r="VNA496" s="4"/>
      <c r="VNB496" s="4"/>
      <c r="VNC496" s="4"/>
      <c r="VND496" s="4"/>
      <c r="VNE496" s="4"/>
      <c r="VNF496" s="4"/>
      <c r="VNG496" s="4"/>
      <c r="VNH496" s="4"/>
      <c r="VNI496" s="4"/>
      <c r="VNJ496" s="4"/>
      <c r="VNK496" s="4"/>
      <c r="VNL496" s="4"/>
      <c r="VNM496" s="4"/>
      <c r="VNN496" s="4"/>
      <c r="VNO496" s="4"/>
      <c r="VNP496" s="4"/>
      <c r="VNQ496" s="4"/>
      <c r="VNR496" s="4"/>
      <c r="VNS496" s="4"/>
      <c r="VNT496" s="4"/>
      <c r="VNU496" s="4"/>
      <c r="VNV496" s="4"/>
      <c r="VNW496" s="4"/>
      <c r="VNX496" s="4"/>
      <c r="VNY496" s="4"/>
      <c r="VNZ496" s="4"/>
      <c r="VOA496" s="4"/>
      <c r="VOB496" s="4"/>
      <c r="VOC496" s="4"/>
      <c r="VOD496" s="4"/>
      <c r="VOE496" s="4"/>
      <c r="VOF496" s="4"/>
      <c r="VOG496" s="4"/>
      <c r="VOH496" s="4"/>
      <c r="VOI496" s="4"/>
      <c r="VOJ496" s="4"/>
      <c r="VOK496" s="4"/>
      <c r="VOL496" s="4"/>
      <c r="VOM496" s="4"/>
      <c r="VON496" s="4"/>
      <c r="VOO496" s="4"/>
      <c r="VOP496" s="4"/>
      <c r="VOQ496" s="4"/>
      <c r="VOR496" s="4"/>
      <c r="VOS496" s="4"/>
      <c r="VOT496" s="4"/>
      <c r="VOU496" s="4"/>
      <c r="VOV496" s="4"/>
      <c r="VOW496" s="4"/>
      <c r="VOX496" s="4"/>
      <c r="VOY496" s="4"/>
      <c r="VOZ496" s="4"/>
      <c r="VPA496" s="4"/>
      <c r="VPB496" s="4"/>
      <c r="VPC496" s="4"/>
      <c r="VPD496" s="4"/>
      <c r="VPE496" s="4"/>
      <c r="VPF496" s="4"/>
      <c r="VPG496" s="4"/>
      <c r="VPH496" s="4"/>
      <c r="VPI496" s="4"/>
      <c r="VPJ496" s="4"/>
      <c r="VPK496" s="4"/>
      <c r="VPL496" s="4"/>
      <c r="VPM496" s="4"/>
      <c r="VPN496" s="4"/>
      <c r="VPO496" s="4"/>
      <c r="VPP496" s="4"/>
      <c r="VPQ496" s="4"/>
      <c r="VPR496" s="4"/>
      <c r="VPS496" s="4"/>
      <c r="VPT496" s="4"/>
      <c r="VPU496" s="4"/>
      <c r="VPV496" s="4"/>
      <c r="VPW496" s="4"/>
      <c r="VPX496" s="4"/>
      <c r="VPY496" s="4"/>
      <c r="VPZ496" s="4"/>
      <c r="VQA496" s="4"/>
      <c r="VQB496" s="4"/>
      <c r="VQC496" s="4"/>
      <c r="VQD496" s="4"/>
      <c r="VQE496" s="4"/>
      <c r="VQF496" s="4"/>
      <c r="VQG496" s="4"/>
      <c r="VQH496" s="4"/>
      <c r="VQI496" s="4"/>
      <c r="VQJ496" s="4"/>
      <c r="VQK496" s="4"/>
      <c r="VQL496" s="4"/>
      <c r="VQM496" s="4"/>
      <c r="VQN496" s="4"/>
      <c r="VQO496" s="4"/>
      <c r="VQP496" s="4"/>
      <c r="VQQ496" s="4"/>
      <c r="VQR496" s="4"/>
      <c r="VQS496" s="4"/>
      <c r="VQT496" s="4"/>
      <c r="VQU496" s="4"/>
      <c r="VQV496" s="4"/>
      <c r="VQW496" s="4"/>
      <c r="VQX496" s="4"/>
      <c r="VQY496" s="4"/>
      <c r="VQZ496" s="4"/>
      <c r="VRA496" s="4"/>
      <c r="VRB496" s="4"/>
      <c r="VRC496" s="4"/>
      <c r="VRD496" s="4"/>
      <c r="VRE496" s="4"/>
      <c r="VRF496" s="4"/>
      <c r="VRG496" s="4"/>
      <c r="VRH496" s="4"/>
      <c r="VRI496" s="4"/>
      <c r="VRJ496" s="4"/>
      <c r="VRK496" s="4"/>
      <c r="VRL496" s="4"/>
      <c r="VRM496" s="4"/>
      <c r="VRN496" s="4"/>
      <c r="VRO496" s="4"/>
      <c r="VRP496" s="4"/>
      <c r="VRQ496" s="4"/>
      <c r="VRR496" s="4"/>
      <c r="VRS496" s="4"/>
      <c r="VRT496" s="4"/>
      <c r="VRU496" s="4"/>
      <c r="VRV496" s="4"/>
      <c r="VRW496" s="4"/>
      <c r="VRX496" s="4"/>
      <c r="VRY496" s="4"/>
      <c r="VRZ496" s="4"/>
      <c r="VSA496" s="4"/>
      <c r="VSB496" s="4"/>
      <c r="VSC496" s="4"/>
      <c r="VSD496" s="4"/>
      <c r="VSE496" s="4"/>
      <c r="VSF496" s="4"/>
      <c r="VSG496" s="4"/>
      <c r="VSH496" s="4"/>
      <c r="VSI496" s="4"/>
      <c r="VSJ496" s="4"/>
      <c r="VSK496" s="4"/>
      <c r="VSL496" s="4"/>
      <c r="VSM496" s="4"/>
      <c r="VSN496" s="4"/>
      <c r="VSO496" s="4"/>
      <c r="VSP496" s="4"/>
      <c r="VSQ496" s="4"/>
      <c r="VSR496" s="4"/>
      <c r="VSS496" s="4"/>
      <c r="VST496" s="4"/>
      <c r="VSU496" s="4"/>
      <c r="VSV496" s="4"/>
      <c r="VSW496" s="4"/>
      <c r="VSX496" s="4"/>
      <c r="VSY496" s="4"/>
      <c r="VSZ496" s="4"/>
      <c r="VTA496" s="4"/>
      <c r="VTB496" s="4"/>
      <c r="VTC496" s="4"/>
      <c r="VTD496" s="4"/>
      <c r="VTE496" s="4"/>
      <c r="VTF496" s="4"/>
      <c r="VTG496" s="4"/>
      <c r="VTH496" s="4"/>
      <c r="VTI496" s="4"/>
      <c r="VTJ496" s="4"/>
      <c r="VTK496" s="4"/>
      <c r="VTL496" s="4"/>
      <c r="VTM496" s="4"/>
      <c r="VTN496" s="4"/>
      <c r="VTO496" s="4"/>
      <c r="VTP496" s="4"/>
      <c r="VTQ496" s="4"/>
      <c r="VTR496" s="4"/>
      <c r="VTS496" s="4"/>
      <c r="VTT496" s="4"/>
      <c r="VTU496" s="4"/>
      <c r="VTV496" s="4"/>
      <c r="VTW496" s="4"/>
      <c r="VTX496" s="4"/>
      <c r="VTY496" s="4"/>
      <c r="VTZ496" s="4"/>
      <c r="VUA496" s="4"/>
      <c r="VUB496" s="4"/>
      <c r="VUC496" s="4"/>
      <c r="VUD496" s="4"/>
      <c r="VUE496" s="4"/>
      <c r="VUF496" s="4"/>
      <c r="VUG496" s="4"/>
      <c r="VUH496" s="4"/>
      <c r="VUI496" s="4"/>
      <c r="VUJ496" s="4"/>
      <c r="VUK496" s="4"/>
      <c r="VUL496" s="4"/>
      <c r="VUM496" s="4"/>
      <c r="VUN496" s="4"/>
      <c r="VUO496" s="4"/>
      <c r="VUP496" s="4"/>
      <c r="VUQ496" s="4"/>
      <c r="VUR496" s="4"/>
      <c r="VUS496" s="4"/>
      <c r="VUT496" s="4"/>
      <c r="VUU496" s="4"/>
      <c r="VUV496" s="4"/>
      <c r="VUW496" s="4"/>
      <c r="VUX496" s="4"/>
      <c r="VUY496" s="4"/>
      <c r="VUZ496" s="4"/>
      <c r="VVA496" s="4"/>
      <c r="VVB496" s="4"/>
      <c r="VVC496" s="4"/>
      <c r="VVD496" s="4"/>
      <c r="VVE496" s="4"/>
      <c r="VVF496" s="4"/>
      <c r="VVG496" s="4"/>
      <c r="VVH496" s="4"/>
      <c r="VVI496" s="4"/>
      <c r="VVJ496" s="4"/>
      <c r="VVK496" s="4"/>
      <c r="VVL496" s="4"/>
      <c r="VVM496" s="4"/>
      <c r="VVN496" s="4"/>
      <c r="VVO496" s="4"/>
      <c r="VVP496" s="4"/>
      <c r="VVQ496" s="4"/>
      <c r="VVR496" s="4"/>
      <c r="VVS496" s="4"/>
      <c r="VVT496" s="4"/>
      <c r="VVU496" s="4"/>
      <c r="VVV496" s="4"/>
      <c r="VVW496" s="4"/>
      <c r="VVX496" s="4"/>
      <c r="VVY496" s="4"/>
      <c r="VVZ496" s="4"/>
      <c r="VWA496" s="4"/>
      <c r="VWB496" s="4"/>
      <c r="VWC496" s="4"/>
      <c r="VWD496" s="4"/>
      <c r="VWE496" s="4"/>
      <c r="VWF496" s="4"/>
      <c r="VWG496" s="4"/>
      <c r="VWH496" s="4"/>
      <c r="VWI496" s="4"/>
      <c r="VWJ496" s="4"/>
      <c r="VWK496" s="4"/>
      <c r="VWL496" s="4"/>
      <c r="VWM496" s="4"/>
      <c r="VWN496" s="4"/>
      <c r="VWO496" s="4"/>
      <c r="VWP496" s="4"/>
      <c r="VWQ496" s="4"/>
      <c r="VWR496" s="4"/>
      <c r="VWS496" s="4"/>
      <c r="VWT496" s="4"/>
      <c r="VWU496" s="4"/>
      <c r="VWV496" s="4"/>
      <c r="VWW496" s="4"/>
      <c r="VWX496" s="4"/>
      <c r="VWY496" s="4"/>
      <c r="VWZ496" s="4"/>
      <c r="VXA496" s="4"/>
      <c r="VXB496" s="4"/>
      <c r="VXC496" s="4"/>
      <c r="VXD496" s="4"/>
      <c r="VXE496" s="4"/>
      <c r="VXF496" s="4"/>
      <c r="VXG496" s="4"/>
      <c r="VXH496" s="4"/>
      <c r="VXI496" s="4"/>
      <c r="VXJ496" s="4"/>
      <c r="VXK496" s="4"/>
      <c r="VXL496" s="4"/>
      <c r="VXM496" s="4"/>
      <c r="VXN496" s="4"/>
      <c r="VXO496" s="4"/>
      <c r="VXP496" s="4"/>
      <c r="VXQ496" s="4"/>
      <c r="VXR496" s="4"/>
      <c r="VXS496" s="4"/>
      <c r="VXT496" s="4"/>
      <c r="VXU496" s="4"/>
      <c r="VXV496" s="4"/>
      <c r="VXW496" s="4"/>
      <c r="VXX496" s="4"/>
      <c r="VXY496" s="4"/>
      <c r="VXZ496" s="4"/>
      <c r="VYA496" s="4"/>
      <c r="VYB496" s="4"/>
      <c r="VYC496" s="4"/>
      <c r="VYD496" s="4"/>
      <c r="VYE496" s="4"/>
      <c r="VYF496" s="4"/>
      <c r="VYG496" s="4"/>
      <c r="VYH496" s="4"/>
      <c r="VYI496" s="4"/>
      <c r="VYJ496" s="4"/>
      <c r="VYK496" s="4"/>
      <c r="VYL496" s="4"/>
      <c r="VYM496" s="4"/>
      <c r="VYN496" s="4"/>
      <c r="VYO496" s="4"/>
      <c r="VYP496" s="4"/>
      <c r="VYQ496" s="4"/>
      <c r="VYR496" s="4"/>
      <c r="VYS496" s="4"/>
      <c r="VYT496" s="4"/>
      <c r="VYU496" s="4"/>
      <c r="VYV496" s="4"/>
      <c r="VYW496" s="4"/>
      <c r="VYX496" s="4"/>
      <c r="VYY496" s="4"/>
      <c r="VYZ496" s="4"/>
      <c r="VZA496" s="4"/>
      <c r="VZB496" s="4"/>
      <c r="VZC496" s="4"/>
      <c r="VZD496" s="4"/>
      <c r="VZE496" s="4"/>
      <c r="VZF496" s="4"/>
      <c r="VZG496" s="4"/>
      <c r="VZH496" s="4"/>
      <c r="VZI496" s="4"/>
      <c r="VZJ496" s="4"/>
      <c r="VZK496" s="4"/>
      <c r="VZL496" s="4"/>
      <c r="VZM496" s="4"/>
      <c r="VZN496" s="4"/>
      <c r="VZO496" s="4"/>
      <c r="VZP496" s="4"/>
      <c r="VZQ496" s="4"/>
      <c r="VZR496" s="4"/>
      <c r="VZS496" s="4"/>
      <c r="VZT496" s="4"/>
      <c r="VZU496" s="4"/>
      <c r="VZV496" s="4"/>
      <c r="VZW496" s="4"/>
      <c r="VZX496" s="4"/>
      <c r="VZY496" s="4"/>
      <c r="VZZ496" s="4"/>
      <c r="WAA496" s="4"/>
      <c r="WAB496" s="4"/>
      <c r="WAC496" s="4"/>
      <c r="WAD496" s="4"/>
      <c r="WAE496" s="4"/>
      <c r="WAF496" s="4"/>
      <c r="WAG496" s="4"/>
      <c r="WAH496" s="4"/>
      <c r="WAI496" s="4"/>
      <c r="WAJ496" s="4"/>
      <c r="WAK496" s="4"/>
      <c r="WAL496" s="4"/>
      <c r="WAM496" s="4"/>
      <c r="WAN496" s="4"/>
      <c r="WAO496" s="4"/>
      <c r="WAP496" s="4"/>
      <c r="WAQ496" s="4"/>
      <c r="WAR496" s="4"/>
      <c r="WAS496" s="4"/>
      <c r="WAT496" s="4"/>
      <c r="WAU496" s="4"/>
      <c r="WAV496" s="4"/>
      <c r="WAW496" s="4"/>
      <c r="WAX496" s="4"/>
      <c r="WAY496" s="4"/>
      <c r="WAZ496" s="4"/>
      <c r="WBA496" s="4"/>
      <c r="WBB496" s="4"/>
      <c r="WBC496" s="4"/>
      <c r="WBD496" s="4"/>
      <c r="WBE496" s="4"/>
      <c r="WBF496" s="4"/>
      <c r="WBG496" s="4"/>
      <c r="WBH496" s="4"/>
      <c r="WBI496" s="4"/>
      <c r="WBJ496" s="4"/>
      <c r="WBK496" s="4"/>
      <c r="WBL496" s="4"/>
      <c r="WBM496" s="4"/>
      <c r="WBN496" s="4"/>
      <c r="WBO496" s="4"/>
      <c r="WBP496" s="4"/>
      <c r="WBQ496" s="4"/>
      <c r="WBR496" s="4"/>
      <c r="WBS496" s="4"/>
      <c r="WBT496" s="4"/>
      <c r="WBU496" s="4"/>
      <c r="WBV496" s="4"/>
      <c r="WBW496" s="4"/>
      <c r="WBX496" s="4"/>
      <c r="WBY496" s="4"/>
      <c r="WBZ496" s="4"/>
      <c r="WCA496" s="4"/>
      <c r="WCB496" s="4"/>
      <c r="WCC496" s="4"/>
      <c r="WCD496" s="4"/>
      <c r="WCE496" s="4"/>
      <c r="WCF496" s="4"/>
      <c r="WCG496" s="4"/>
      <c r="WCH496" s="4"/>
      <c r="WCI496" s="4"/>
      <c r="WCJ496" s="4"/>
      <c r="WCK496" s="4"/>
      <c r="WCL496" s="4"/>
      <c r="WCM496" s="4"/>
      <c r="WCN496" s="4"/>
      <c r="WCO496" s="4"/>
      <c r="WCP496" s="4"/>
      <c r="WCQ496" s="4"/>
      <c r="WCR496" s="4"/>
      <c r="WCS496" s="4"/>
      <c r="WCT496" s="4"/>
      <c r="WCU496" s="4"/>
      <c r="WCV496" s="4"/>
      <c r="WCW496" s="4"/>
      <c r="WCX496" s="4"/>
      <c r="WCY496" s="4"/>
      <c r="WCZ496" s="4"/>
      <c r="WDA496" s="4"/>
      <c r="WDB496" s="4"/>
      <c r="WDC496" s="4"/>
      <c r="WDD496" s="4"/>
      <c r="WDE496" s="4"/>
      <c r="WDF496" s="4"/>
      <c r="WDG496" s="4"/>
      <c r="WDH496" s="4"/>
      <c r="WDI496" s="4"/>
      <c r="WDJ496" s="4"/>
      <c r="WDK496" s="4"/>
      <c r="WDL496" s="4"/>
      <c r="WDM496" s="4"/>
      <c r="WDN496" s="4"/>
      <c r="WDO496" s="4"/>
      <c r="WDP496" s="4"/>
      <c r="WDQ496" s="4"/>
      <c r="WDR496" s="4"/>
      <c r="WDS496" s="4"/>
      <c r="WDT496" s="4"/>
      <c r="WDU496" s="4"/>
      <c r="WDV496" s="4"/>
      <c r="WDW496" s="4"/>
      <c r="WDX496" s="4"/>
      <c r="WDY496" s="4"/>
      <c r="WDZ496" s="4"/>
      <c r="WEA496" s="4"/>
      <c r="WEB496" s="4"/>
      <c r="WEC496" s="4"/>
      <c r="WED496" s="4"/>
      <c r="WEE496" s="4"/>
      <c r="WEF496" s="4"/>
      <c r="WEG496" s="4"/>
      <c r="WEH496" s="4"/>
      <c r="WEI496" s="4"/>
      <c r="WEJ496" s="4"/>
      <c r="WEK496" s="4"/>
      <c r="WEL496" s="4"/>
      <c r="WEM496" s="4"/>
      <c r="WEN496" s="4"/>
      <c r="WEO496" s="4"/>
      <c r="WEP496" s="4"/>
      <c r="WEQ496" s="4"/>
      <c r="WER496" s="4"/>
      <c r="WES496" s="4"/>
      <c r="WET496" s="4"/>
      <c r="WEU496" s="4"/>
      <c r="WEV496" s="4"/>
      <c r="WEW496" s="4"/>
      <c r="WEX496" s="4"/>
      <c r="WEY496" s="4"/>
      <c r="WEZ496" s="4"/>
      <c r="WFA496" s="4"/>
      <c r="WFB496" s="4"/>
      <c r="WFC496" s="4"/>
      <c r="WFD496" s="4"/>
      <c r="WFE496" s="4"/>
      <c r="WFF496" s="4"/>
      <c r="WFG496" s="4"/>
      <c r="WFH496" s="4"/>
      <c r="WFI496" s="4"/>
      <c r="WFJ496" s="4"/>
      <c r="WFK496" s="4"/>
      <c r="WFL496" s="4"/>
      <c r="WFM496" s="4"/>
      <c r="WFN496" s="4"/>
      <c r="WFO496" s="4"/>
      <c r="WFP496" s="4"/>
      <c r="WFQ496" s="4"/>
      <c r="WFR496" s="4"/>
      <c r="WFS496" s="4"/>
      <c r="WFT496" s="4"/>
      <c r="WFU496" s="4"/>
      <c r="WFV496" s="4"/>
      <c r="WFW496" s="4"/>
      <c r="WFX496" s="4"/>
      <c r="WFY496" s="4"/>
      <c r="WFZ496" s="4"/>
      <c r="WGA496" s="4"/>
      <c r="WGB496" s="4"/>
      <c r="WGC496" s="4"/>
      <c r="WGD496" s="4"/>
      <c r="WGE496" s="4"/>
      <c r="WGF496" s="4"/>
      <c r="WGG496" s="4"/>
      <c r="WGH496" s="4"/>
      <c r="WGI496" s="4"/>
      <c r="WGJ496" s="4"/>
      <c r="WGK496" s="4"/>
      <c r="WGL496" s="4"/>
      <c r="WGM496" s="4"/>
      <c r="WGN496" s="4"/>
      <c r="WGO496" s="4"/>
      <c r="WGP496" s="4"/>
      <c r="WGQ496" s="4"/>
      <c r="WGR496" s="4"/>
      <c r="WGS496" s="4"/>
      <c r="WGT496" s="4"/>
      <c r="WGU496" s="4"/>
      <c r="WGV496" s="4"/>
      <c r="WGW496" s="4"/>
      <c r="WGX496" s="4"/>
      <c r="WGY496" s="4"/>
      <c r="WGZ496" s="4"/>
      <c r="WHA496" s="4"/>
      <c r="WHB496" s="4"/>
      <c r="WHC496" s="4"/>
      <c r="WHD496" s="4"/>
      <c r="WHE496" s="4"/>
      <c r="WHF496" s="4"/>
      <c r="WHG496" s="4"/>
      <c r="WHH496" s="4"/>
      <c r="WHI496" s="4"/>
      <c r="WHJ496" s="4"/>
      <c r="WHK496" s="4"/>
      <c r="WHL496" s="4"/>
      <c r="WHM496" s="4"/>
      <c r="WHN496" s="4"/>
      <c r="WHO496" s="4"/>
      <c r="WHP496" s="4"/>
      <c r="WHQ496" s="4"/>
      <c r="WHR496" s="4"/>
      <c r="WHS496" s="4"/>
      <c r="WHT496" s="4"/>
      <c r="WHU496" s="4"/>
      <c r="WHV496" s="4"/>
      <c r="WHW496" s="4"/>
      <c r="WHX496" s="4"/>
      <c r="WHY496" s="4"/>
      <c r="WHZ496" s="4"/>
      <c r="WIA496" s="4"/>
      <c r="WIB496" s="4"/>
      <c r="WIC496" s="4"/>
      <c r="WID496" s="4"/>
      <c r="WIE496" s="4"/>
      <c r="WIF496" s="4"/>
      <c r="WIG496" s="4"/>
      <c r="WIH496" s="4"/>
      <c r="WII496" s="4"/>
      <c r="WIJ496" s="4"/>
      <c r="WIK496" s="4"/>
      <c r="WIL496" s="4"/>
      <c r="WIM496" s="4"/>
      <c r="WIN496" s="4"/>
      <c r="WIO496" s="4"/>
      <c r="WIP496" s="4"/>
      <c r="WIQ496" s="4"/>
      <c r="WIR496" s="4"/>
      <c r="WIS496" s="4"/>
      <c r="WIT496" s="4"/>
      <c r="WIU496" s="4"/>
      <c r="WIV496" s="4"/>
      <c r="WIW496" s="4"/>
      <c r="WIX496" s="4"/>
      <c r="WIY496" s="4"/>
      <c r="WIZ496" s="4"/>
      <c r="WJA496" s="4"/>
      <c r="WJB496" s="4"/>
      <c r="WJC496" s="4"/>
      <c r="WJD496" s="4"/>
      <c r="WJE496" s="4"/>
      <c r="WJF496" s="4"/>
      <c r="WJG496" s="4"/>
      <c r="WJH496" s="4"/>
      <c r="WJI496" s="4"/>
      <c r="WJJ496" s="4"/>
      <c r="WJK496" s="4"/>
      <c r="WJL496" s="4"/>
      <c r="WJM496" s="4"/>
      <c r="WJN496" s="4"/>
      <c r="WJO496" s="4"/>
      <c r="WJP496" s="4"/>
      <c r="WJQ496" s="4"/>
      <c r="WJR496" s="4"/>
      <c r="WJS496" s="4"/>
      <c r="WJT496" s="4"/>
      <c r="WJU496" s="4"/>
      <c r="WJV496" s="4"/>
      <c r="WJW496" s="4"/>
      <c r="WJX496" s="4"/>
      <c r="WJY496" s="4"/>
      <c r="WJZ496" s="4"/>
      <c r="WKA496" s="4"/>
      <c r="WKB496" s="4"/>
      <c r="WKC496" s="4"/>
      <c r="WKD496" s="4"/>
      <c r="WKE496" s="4"/>
      <c r="WKF496" s="4"/>
      <c r="WKG496" s="4"/>
      <c r="WKH496" s="4"/>
      <c r="WKI496" s="4"/>
      <c r="WKJ496" s="4"/>
      <c r="WKK496" s="4"/>
      <c r="WKL496" s="4"/>
      <c r="WKM496" s="4"/>
      <c r="WKN496" s="4"/>
      <c r="WKO496" s="4"/>
      <c r="WKP496" s="4"/>
      <c r="WKQ496" s="4"/>
      <c r="WKR496" s="4"/>
      <c r="WKS496" s="4"/>
      <c r="WKT496" s="4"/>
      <c r="WKU496" s="4"/>
      <c r="WKV496" s="4"/>
      <c r="WKW496" s="4"/>
      <c r="WKX496" s="4"/>
      <c r="WKY496" s="4"/>
      <c r="WKZ496" s="4"/>
      <c r="WLA496" s="4"/>
      <c r="WLB496" s="4"/>
      <c r="WLC496" s="4"/>
      <c r="WLD496" s="4"/>
      <c r="WLE496" s="4"/>
      <c r="WLF496" s="4"/>
      <c r="WLG496" s="4"/>
      <c r="WLH496" s="4"/>
      <c r="WLI496" s="4"/>
      <c r="WLJ496" s="4"/>
      <c r="WLK496" s="4"/>
      <c r="WLL496" s="4"/>
      <c r="WLM496" s="4"/>
      <c r="WLN496" s="4"/>
      <c r="WLO496" s="4"/>
      <c r="WLP496" s="4"/>
      <c r="WLQ496" s="4"/>
      <c r="WLR496" s="4"/>
      <c r="WLS496" s="4"/>
      <c r="WLT496" s="4"/>
      <c r="WLU496" s="4"/>
      <c r="WLV496" s="4"/>
      <c r="WLW496" s="4"/>
      <c r="WLX496" s="4"/>
      <c r="WLY496" s="4"/>
      <c r="WLZ496" s="4"/>
      <c r="WMA496" s="4"/>
      <c r="WMB496" s="4"/>
      <c r="WMC496" s="4"/>
      <c r="WMD496" s="4"/>
      <c r="WME496" s="4"/>
      <c r="WMF496" s="4"/>
      <c r="WMG496" s="4"/>
      <c r="WMH496" s="4"/>
      <c r="WMI496" s="4"/>
      <c r="WMJ496" s="4"/>
      <c r="WMK496" s="4"/>
      <c r="WML496" s="4"/>
      <c r="WMM496" s="4"/>
      <c r="WMN496" s="4"/>
      <c r="WMO496" s="4"/>
      <c r="WMP496" s="4"/>
      <c r="WMQ496" s="4"/>
      <c r="WMR496" s="4"/>
      <c r="WMS496" s="4"/>
      <c r="WMT496" s="4"/>
      <c r="WMU496" s="4"/>
      <c r="WMV496" s="4"/>
      <c r="WMW496" s="4"/>
      <c r="WMX496" s="4"/>
      <c r="WMY496" s="4"/>
      <c r="WMZ496" s="4"/>
      <c r="WNA496" s="4"/>
      <c r="WNB496" s="4"/>
      <c r="WNC496" s="4"/>
      <c r="WND496" s="4"/>
      <c r="WNE496" s="4"/>
      <c r="WNF496" s="4"/>
      <c r="WNG496" s="4"/>
      <c r="WNH496" s="4"/>
      <c r="WNI496" s="4"/>
      <c r="WNJ496" s="4"/>
      <c r="WNK496" s="4"/>
      <c r="WNL496" s="4"/>
      <c r="WNM496" s="4"/>
      <c r="WNN496" s="4"/>
      <c r="WNO496" s="4"/>
      <c r="WNP496" s="4"/>
      <c r="WNQ496" s="4"/>
      <c r="WNR496" s="4"/>
      <c r="WNS496" s="4"/>
      <c r="WNT496" s="4"/>
      <c r="WNU496" s="4"/>
      <c r="WNV496" s="4"/>
      <c r="WNW496" s="4"/>
      <c r="WNX496" s="4"/>
      <c r="WNY496" s="4"/>
      <c r="WNZ496" s="4"/>
      <c r="WOA496" s="4"/>
      <c r="WOB496" s="4"/>
      <c r="WOC496" s="4"/>
      <c r="WOD496" s="4"/>
      <c r="WOE496" s="4"/>
      <c r="WOF496" s="4"/>
      <c r="WOG496" s="4"/>
      <c r="WOH496" s="4"/>
      <c r="WOI496" s="4"/>
      <c r="WOJ496" s="4"/>
      <c r="WOK496" s="4"/>
      <c r="WOL496" s="4"/>
      <c r="WOM496" s="4"/>
      <c r="WON496" s="4"/>
      <c r="WOO496" s="4"/>
      <c r="WOP496" s="4"/>
      <c r="WOQ496" s="4"/>
      <c r="WOR496" s="4"/>
      <c r="WOS496" s="4"/>
      <c r="WOT496" s="4"/>
      <c r="WOU496" s="4"/>
      <c r="WOV496" s="4"/>
      <c r="WOW496" s="4"/>
      <c r="WOX496" s="4"/>
      <c r="WOY496" s="4"/>
      <c r="WOZ496" s="4"/>
      <c r="WPA496" s="4"/>
      <c r="WPB496" s="4"/>
      <c r="WPC496" s="4"/>
      <c r="WPD496" s="4"/>
      <c r="WPE496" s="4"/>
      <c r="WPF496" s="4"/>
      <c r="WPG496" s="4"/>
      <c r="WPH496" s="4"/>
      <c r="WPI496" s="4"/>
      <c r="WPJ496" s="4"/>
      <c r="WPK496" s="4"/>
      <c r="WPL496" s="4"/>
      <c r="WPM496" s="4"/>
      <c r="WPN496" s="4"/>
      <c r="WPO496" s="4"/>
      <c r="WPP496" s="4"/>
      <c r="WPQ496" s="4"/>
      <c r="WPR496" s="4"/>
      <c r="WPS496" s="4"/>
      <c r="WPT496" s="4"/>
      <c r="WPU496" s="4"/>
      <c r="WPV496" s="4"/>
      <c r="WPW496" s="4"/>
      <c r="WPX496" s="4"/>
      <c r="WPY496" s="4"/>
      <c r="WPZ496" s="4"/>
      <c r="WQA496" s="4"/>
      <c r="WQB496" s="4"/>
      <c r="WQC496" s="4"/>
      <c r="WQD496" s="4"/>
      <c r="WQE496" s="4"/>
      <c r="WQF496" s="4"/>
      <c r="WQG496" s="4"/>
      <c r="WQH496" s="4"/>
      <c r="WQI496" s="4"/>
      <c r="WQJ496" s="4"/>
      <c r="WQK496" s="4"/>
      <c r="WQL496" s="4"/>
      <c r="WQM496" s="4"/>
      <c r="WQN496" s="4"/>
      <c r="WQO496" s="4"/>
      <c r="WQP496" s="4"/>
      <c r="WQQ496" s="4"/>
      <c r="WQR496" s="4"/>
      <c r="WQS496" s="4"/>
      <c r="WQT496" s="4"/>
      <c r="WQU496" s="4"/>
      <c r="WQV496" s="4"/>
      <c r="WQW496" s="4"/>
      <c r="WQX496" s="4"/>
      <c r="WQY496" s="4"/>
      <c r="WQZ496" s="4"/>
      <c r="WRA496" s="4"/>
      <c r="WRB496" s="4"/>
      <c r="WRC496" s="4"/>
      <c r="WRD496" s="4"/>
      <c r="WRE496" s="4"/>
      <c r="WRF496" s="4"/>
      <c r="WRG496" s="4"/>
      <c r="WRH496" s="4"/>
      <c r="WRI496" s="4"/>
      <c r="WRJ496" s="4"/>
      <c r="WRK496" s="4"/>
      <c r="WRL496" s="4"/>
      <c r="WRM496" s="4"/>
      <c r="WRN496" s="4"/>
      <c r="WRO496" s="4"/>
      <c r="WRP496" s="4"/>
      <c r="WRQ496" s="4"/>
      <c r="WRR496" s="4"/>
      <c r="WRS496" s="4"/>
      <c r="WRT496" s="4"/>
      <c r="WRU496" s="4"/>
      <c r="WRV496" s="4"/>
      <c r="WRW496" s="4"/>
      <c r="WRX496" s="4"/>
      <c r="WRY496" s="4"/>
      <c r="WRZ496" s="4"/>
      <c r="WSA496" s="4"/>
      <c r="WSB496" s="4"/>
      <c r="WSC496" s="4"/>
      <c r="WSD496" s="4"/>
      <c r="WSE496" s="4"/>
      <c r="WSF496" s="4"/>
      <c r="WSG496" s="4"/>
      <c r="WSH496" s="4"/>
      <c r="WSI496" s="4"/>
      <c r="WSJ496" s="4"/>
      <c r="WSK496" s="4"/>
      <c r="WSL496" s="4"/>
      <c r="WSM496" s="4"/>
      <c r="WSN496" s="4"/>
      <c r="WSO496" s="4"/>
      <c r="WSP496" s="4"/>
      <c r="WSQ496" s="4"/>
      <c r="WSR496" s="4"/>
      <c r="WSS496" s="4"/>
      <c r="WST496" s="4"/>
      <c r="WSU496" s="4"/>
      <c r="WSV496" s="4"/>
      <c r="WSW496" s="4"/>
      <c r="WSX496" s="4"/>
      <c r="WSY496" s="4"/>
      <c r="WSZ496" s="4"/>
      <c r="WTA496" s="4"/>
      <c r="WTB496" s="4"/>
      <c r="WTC496" s="4"/>
      <c r="WTD496" s="4"/>
      <c r="WTE496" s="4"/>
      <c r="WTF496" s="4"/>
      <c r="WTG496" s="4"/>
      <c r="WTH496" s="4"/>
      <c r="WTI496" s="4"/>
      <c r="WTJ496" s="4"/>
      <c r="WTK496" s="4"/>
      <c r="WTL496" s="4"/>
      <c r="WTM496" s="4"/>
      <c r="WTN496" s="4"/>
      <c r="WTO496" s="4"/>
      <c r="WTP496" s="4"/>
      <c r="WTQ496" s="4"/>
      <c r="WTR496" s="4"/>
      <c r="WTS496" s="4"/>
      <c r="WTT496" s="4"/>
      <c r="WTU496" s="4"/>
      <c r="WTV496" s="4"/>
      <c r="WTW496" s="4"/>
      <c r="WTX496" s="4"/>
      <c r="WTY496" s="4"/>
      <c r="WTZ496" s="4"/>
      <c r="WUA496" s="4"/>
      <c r="WUB496" s="4"/>
      <c r="WUC496" s="4"/>
      <c r="WUD496" s="4"/>
      <c r="WUE496" s="4"/>
      <c r="WUF496" s="4"/>
      <c r="WUG496" s="4"/>
      <c r="WUH496" s="4"/>
      <c r="WUI496" s="4"/>
      <c r="WUJ496" s="4"/>
      <c r="WUK496" s="4"/>
      <c r="WUL496" s="4"/>
      <c r="WUM496" s="4"/>
      <c r="WUN496" s="4"/>
      <c r="WUO496" s="4"/>
      <c r="WUP496" s="4"/>
      <c r="WUQ496" s="4"/>
      <c r="WUR496" s="4"/>
      <c r="WUS496" s="4"/>
      <c r="WUT496" s="4"/>
      <c r="WUU496" s="4"/>
      <c r="WUV496" s="4"/>
      <c r="WUW496" s="4"/>
      <c r="WUX496" s="4"/>
      <c r="WUY496" s="4"/>
      <c r="WUZ496" s="4"/>
      <c r="WVA496" s="4"/>
      <c r="WVB496" s="4"/>
      <c r="WVC496" s="4"/>
      <c r="WVD496" s="4"/>
      <c r="WVE496" s="4"/>
      <c r="WVF496" s="4"/>
      <c r="WVG496" s="4"/>
      <c r="WVH496" s="4"/>
      <c r="WVI496" s="4"/>
      <c r="WVJ496" s="4"/>
      <c r="WVK496" s="4"/>
      <c r="WVL496" s="4"/>
      <c r="WVM496" s="4"/>
      <c r="WVN496" s="4"/>
      <c r="WVO496" s="4"/>
      <c r="WVP496" s="4"/>
      <c r="WVQ496" s="4"/>
      <c r="WVR496" s="4"/>
      <c r="WVS496" s="4"/>
      <c r="WVT496" s="4"/>
      <c r="WVU496" s="4"/>
      <c r="WVV496" s="4"/>
      <c r="WVW496" s="4"/>
      <c r="WVX496" s="4"/>
      <c r="WVY496" s="4"/>
      <c r="WVZ496" s="4"/>
      <c r="WWA496" s="4"/>
      <c r="WWB496" s="18"/>
      <c r="WWC496" s="18"/>
      <c r="WWD496" s="18"/>
      <c r="WWE496" s="18"/>
      <c r="WWF496" s="18"/>
      <c r="WWG496" s="18"/>
      <c r="WWH496" s="18"/>
      <c r="WWI496" s="18"/>
      <c r="WWJ496" s="18"/>
      <c r="WWK496" s="18"/>
      <c r="WWL496" s="18"/>
      <c r="WWM496" s="18"/>
      <c r="WWN496" s="18"/>
      <c r="WWO496" s="18"/>
      <c r="WWP496" s="18"/>
      <c r="WWQ496" s="18"/>
      <c r="WWR496" s="18"/>
      <c r="WWS496" s="18"/>
      <c r="WWT496" s="18"/>
      <c r="WWU496" s="18"/>
      <c r="WWV496" s="18"/>
      <c r="WWW496" s="18"/>
      <c r="WWX496" s="18"/>
      <c r="WWY496" s="18"/>
      <c r="WWZ496" s="18"/>
      <c r="WXA496" s="18"/>
      <c r="WXB496" s="18"/>
      <c r="WXC496" s="18"/>
      <c r="WXD496" s="18"/>
      <c r="WXE496" s="18"/>
      <c r="WXF496" s="18"/>
      <c r="WXG496" s="18"/>
      <c r="WXH496" s="18"/>
      <c r="WXI496" s="18"/>
      <c r="WXJ496" s="18"/>
      <c r="WXK496" s="18"/>
      <c r="WXL496" s="18"/>
      <c r="WXM496" s="18"/>
      <c r="WXN496" s="18"/>
      <c r="WXO496" s="18"/>
      <c r="WXP496" s="18"/>
      <c r="WXQ496" s="18"/>
      <c r="WXR496" s="18"/>
      <c r="WXS496" s="18"/>
      <c r="WXT496" s="18"/>
      <c r="WXU496" s="18"/>
      <c r="WXV496" s="18"/>
      <c r="WXW496" s="18"/>
      <c r="WXX496" s="18"/>
      <c r="WXY496" s="18"/>
      <c r="WXZ496" s="18"/>
      <c r="WYA496" s="18"/>
      <c r="WYB496" s="18"/>
      <c r="WYC496" s="18"/>
      <c r="WYD496" s="18"/>
      <c r="WYE496" s="18"/>
      <c r="WYF496" s="18"/>
      <c r="WYG496" s="18"/>
      <c r="WYH496" s="18"/>
      <c r="WYI496" s="18"/>
      <c r="WYJ496" s="18"/>
      <c r="WYK496" s="18"/>
      <c r="WYL496" s="18"/>
      <c r="WYM496" s="18"/>
      <c r="WYN496" s="18"/>
      <c r="WYO496" s="18"/>
      <c r="WYP496" s="18"/>
      <c r="WYQ496" s="18"/>
      <c r="WYR496" s="18"/>
      <c r="WYS496" s="18"/>
      <c r="WYT496" s="18"/>
      <c r="WYU496" s="18"/>
      <c r="WYV496" s="18"/>
      <c r="WYW496" s="18"/>
      <c r="WYX496" s="18"/>
      <c r="WYY496" s="18"/>
      <c r="WYZ496" s="18"/>
      <c r="WZA496" s="18"/>
      <c r="WZB496" s="18"/>
      <c r="WZC496" s="18"/>
      <c r="WZD496" s="18"/>
      <c r="WZE496" s="18"/>
      <c r="WZF496" s="18"/>
      <c r="WZG496" s="18"/>
      <c r="WZH496" s="18"/>
      <c r="WZI496" s="18"/>
      <c r="WZJ496" s="18"/>
      <c r="WZK496" s="18"/>
      <c r="WZL496" s="18"/>
      <c r="WZM496" s="18"/>
      <c r="WZN496" s="18"/>
      <c r="WZO496" s="18"/>
      <c r="WZP496" s="18"/>
      <c r="WZQ496" s="18"/>
      <c r="WZR496" s="18"/>
      <c r="WZS496" s="18"/>
      <c r="WZT496" s="18"/>
      <c r="WZU496" s="18"/>
      <c r="WZV496" s="18"/>
      <c r="WZW496" s="18"/>
      <c r="WZX496" s="18"/>
      <c r="WZY496" s="18"/>
      <c r="WZZ496" s="18"/>
      <c r="XAA496" s="18"/>
      <c r="XAB496" s="18"/>
      <c r="XAC496" s="18"/>
      <c r="XAD496" s="18"/>
      <c r="XAE496" s="18"/>
      <c r="XAF496" s="18"/>
      <c r="XAG496" s="18"/>
      <c r="XAH496" s="18"/>
      <c r="XAI496" s="18"/>
      <c r="XAJ496" s="18"/>
      <c r="XAK496" s="18"/>
      <c r="XAL496" s="18"/>
      <c r="XAM496" s="18"/>
      <c r="XAN496" s="18"/>
    </row>
    <row r="497" s="3" customFormat="1" ht="31" customHeight="1" spans="1:6">
      <c r="A497" s="68">
        <v>494</v>
      </c>
      <c r="B497" s="69" t="s">
        <v>561</v>
      </c>
      <c r="C497" s="93" t="s">
        <v>562</v>
      </c>
      <c r="D497" s="71">
        <v>651</v>
      </c>
      <c r="E497" s="72" t="s">
        <v>10</v>
      </c>
      <c r="F497" s="73">
        <v>1</v>
      </c>
    </row>
    <row r="498" s="3" customFormat="1" ht="31" customHeight="1" spans="1:6">
      <c r="A498" s="68">
        <v>495</v>
      </c>
      <c r="B498" s="69" t="s">
        <v>561</v>
      </c>
      <c r="C498" s="69" t="s">
        <v>563</v>
      </c>
      <c r="D498" s="71">
        <v>1290</v>
      </c>
      <c r="E498" s="72" t="s">
        <v>10</v>
      </c>
      <c r="F498" s="74">
        <v>2</v>
      </c>
    </row>
    <row r="499" s="3" customFormat="1" ht="31" customHeight="1" spans="1:6">
      <c r="A499" s="68">
        <v>496</v>
      </c>
      <c r="B499" s="69" t="s">
        <v>561</v>
      </c>
      <c r="C499" s="69" t="s">
        <v>564</v>
      </c>
      <c r="D499" s="71">
        <v>1079</v>
      </c>
      <c r="E499" s="72" t="s">
        <v>10</v>
      </c>
      <c r="F499" s="73">
        <v>2</v>
      </c>
    </row>
    <row r="500" s="3" customFormat="1" ht="31" customHeight="1" spans="1:6">
      <c r="A500" s="68">
        <v>497</v>
      </c>
      <c r="B500" s="69" t="s">
        <v>561</v>
      </c>
      <c r="C500" s="134" t="s">
        <v>565</v>
      </c>
      <c r="D500" s="71">
        <v>674</v>
      </c>
      <c r="E500" s="72" t="s">
        <v>10</v>
      </c>
      <c r="F500" s="73">
        <v>1</v>
      </c>
    </row>
    <row r="501" s="3" customFormat="1" ht="31" customHeight="1" spans="1:6">
      <c r="A501" s="68">
        <v>498</v>
      </c>
      <c r="B501" s="69" t="s">
        <v>561</v>
      </c>
      <c r="C501" s="69" t="s">
        <v>566</v>
      </c>
      <c r="D501" s="71">
        <v>1325</v>
      </c>
      <c r="E501" s="72" t="s">
        <v>10</v>
      </c>
      <c r="F501" s="74">
        <v>2</v>
      </c>
    </row>
    <row r="502" s="3" customFormat="1" ht="31" customHeight="1" spans="1:6">
      <c r="A502" s="68">
        <v>499</v>
      </c>
      <c r="B502" s="69" t="s">
        <v>561</v>
      </c>
      <c r="C502" s="69" t="s">
        <v>567</v>
      </c>
      <c r="D502" s="71">
        <v>674</v>
      </c>
      <c r="E502" s="72" t="s">
        <v>10</v>
      </c>
      <c r="F502" s="73">
        <v>1</v>
      </c>
    </row>
    <row r="503" s="18" customFormat="1" ht="31" customHeight="1" spans="1:6">
      <c r="A503" s="68">
        <v>500</v>
      </c>
      <c r="B503" s="69" t="s">
        <v>561</v>
      </c>
      <c r="C503" s="69" t="s">
        <v>568</v>
      </c>
      <c r="D503" s="71">
        <v>1906</v>
      </c>
      <c r="E503" s="72" t="s">
        <v>10</v>
      </c>
      <c r="F503" s="73">
        <v>3</v>
      </c>
    </row>
    <row r="504" s="18" customFormat="1" ht="31" customHeight="1" spans="1:6">
      <c r="A504" s="68">
        <v>501</v>
      </c>
      <c r="B504" s="69" t="s">
        <v>561</v>
      </c>
      <c r="C504" s="69" t="s">
        <v>569</v>
      </c>
      <c r="D504" s="71">
        <v>674</v>
      </c>
      <c r="E504" s="72" t="s">
        <v>10</v>
      </c>
      <c r="F504" s="73">
        <v>1</v>
      </c>
    </row>
    <row r="505" s="18" customFormat="1" ht="31" customHeight="1" spans="1:6">
      <c r="A505" s="68">
        <v>502</v>
      </c>
      <c r="B505" s="69" t="s">
        <v>561</v>
      </c>
      <c r="C505" s="69" t="s">
        <v>570</v>
      </c>
      <c r="D505" s="71">
        <v>1290</v>
      </c>
      <c r="E505" s="72" t="s">
        <v>10</v>
      </c>
      <c r="F505" s="74">
        <v>2</v>
      </c>
    </row>
    <row r="506" s="18" customFormat="1" ht="31" customHeight="1" spans="1:6">
      <c r="A506" s="68">
        <v>503</v>
      </c>
      <c r="B506" s="69" t="s">
        <v>561</v>
      </c>
      <c r="C506" s="69" t="s">
        <v>571</v>
      </c>
      <c r="D506" s="71">
        <v>674</v>
      </c>
      <c r="E506" s="72" t="s">
        <v>10</v>
      </c>
      <c r="F506" s="73">
        <v>1</v>
      </c>
    </row>
    <row r="507" s="18" customFormat="1" ht="31" customHeight="1" spans="1:6">
      <c r="A507" s="68">
        <v>504</v>
      </c>
      <c r="B507" s="69" t="s">
        <v>561</v>
      </c>
      <c r="C507" s="69" t="s">
        <v>572</v>
      </c>
      <c r="D507" s="71">
        <v>674</v>
      </c>
      <c r="E507" s="72" t="s">
        <v>10</v>
      </c>
      <c r="F507" s="73">
        <v>1</v>
      </c>
    </row>
    <row r="508" s="39" customFormat="1" ht="31" customHeight="1" spans="1:6">
      <c r="A508" s="68">
        <v>505</v>
      </c>
      <c r="B508" s="69" t="s">
        <v>561</v>
      </c>
      <c r="C508" s="69" t="s">
        <v>573</v>
      </c>
      <c r="D508" s="71">
        <v>1595</v>
      </c>
      <c r="E508" s="72" t="s">
        <v>10</v>
      </c>
      <c r="F508" s="74">
        <v>3</v>
      </c>
    </row>
    <row r="509" s="39" customFormat="1" ht="31" customHeight="1" spans="1:6">
      <c r="A509" s="68">
        <v>506</v>
      </c>
      <c r="B509" s="69" t="s">
        <v>561</v>
      </c>
      <c r="C509" s="69" t="s">
        <v>574</v>
      </c>
      <c r="D509" s="71">
        <v>1941</v>
      </c>
      <c r="E509" s="72" t="s">
        <v>10</v>
      </c>
      <c r="F509" s="74">
        <v>3</v>
      </c>
    </row>
    <row r="510" s="39" customFormat="1" ht="31" customHeight="1" spans="1:6">
      <c r="A510" s="68">
        <v>507</v>
      </c>
      <c r="B510" s="69" t="s">
        <v>561</v>
      </c>
      <c r="C510" s="69" t="s">
        <v>575</v>
      </c>
      <c r="D510" s="71">
        <v>1906</v>
      </c>
      <c r="E510" s="72" t="s">
        <v>10</v>
      </c>
      <c r="F510" s="74">
        <v>3</v>
      </c>
    </row>
    <row r="511" s="3" customFormat="1" ht="31" customHeight="1" spans="1:6">
      <c r="A511" s="68">
        <v>508</v>
      </c>
      <c r="B511" s="69" t="s">
        <v>576</v>
      </c>
      <c r="C511" s="69" t="s">
        <v>577</v>
      </c>
      <c r="D511" s="71">
        <v>1302</v>
      </c>
      <c r="E511" s="72" t="s">
        <v>10</v>
      </c>
      <c r="F511" s="74">
        <v>2</v>
      </c>
    </row>
    <row r="512" s="3" customFormat="1" ht="31" customHeight="1" spans="1:6">
      <c r="A512" s="68">
        <v>509</v>
      </c>
      <c r="B512" s="69" t="s">
        <v>576</v>
      </c>
      <c r="C512" s="93" t="s">
        <v>578</v>
      </c>
      <c r="D512" s="71">
        <v>551</v>
      </c>
      <c r="E512" s="72" t="s">
        <v>10</v>
      </c>
      <c r="F512" s="73">
        <v>1</v>
      </c>
    </row>
    <row r="513" s="3" customFormat="1" ht="31" customHeight="1" spans="1:6">
      <c r="A513" s="68">
        <v>510</v>
      </c>
      <c r="B513" s="69" t="s">
        <v>576</v>
      </c>
      <c r="C513" s="93" t="s">
        <v>579</v>
      </c>
      <c r="D513" s="71">
        <v>551</v>
      </c>
      <c r="E513" s="72" t="s">
        <v>10</v>
      </c>
      <c r="F513" s="73">
        <v>1</v>
      </c>
    </row>
    <row r="514" s="3" customFormat="1" ht="31" customHeight="1" spans="1:6">
      <c r="A514" s="68">
        <v>511</v>
      </c>
      <c r="B514" s="69" t="s">
        <v>576</v>
      </c>
      <c r="C514" s="69" t="s">
        <v>580</v>
      </c>
      <c r="D514" s="71">
        <v>674</v>
      </c>
      <c r="E514" s="72" t="s">
        <v>10</v>
      </c>
      <c r="F514" s="73">
        <v>1</v>
      </c>
    </row>
    <row r="515" s="3" customFormat="1" ht="31" customHeight="1" spans="1:6">
      <c r="A515" s="68">
        <v>512</v>
      </c>
      <c r="B515" s="69" t="s">
        <v>576</v>
      </c>
      <c r="C515" s="69" t="s">
        <v>581</v>
      </c>
      <c r="D515" s="71">
        <v>674</v>
      </c>
      <c r="E515" s="72" t="s">
        <v>10</v>
      </c>
      <c r="F515" s="73">
        <v>1</v>
      </c>
    </row>
    <row r="516" s="3" customFormat="1" ht="31" customHeight="1" spans="1:6">
      <c r="A516" s="68">
        <v>513</v>
      </c>
      <c r="B516" s="69" t="s">
        <v>576</v>
      </c>
      <c r="C516" s="69" t="s">
        <v>582</v>
      </c>
      <c r="D516" s="102">
        <v>1964</v>
      </c>
      <c r="E516" s="72" t="s">
        <v>10</v>
      </c>
      <c r="F516" s="135">
        <v>3</v>
      </c>
    </row>
    <row r="517" s="4" customFormat="1" ht="31" customHeight="1" spans="1:6">
      <c r="A517" s="68">
        <v>514</v>
      </c>
      <c r="B517" s="69" t="s">
        <v>576</v>
      </c>
      <c r="C517" s="69" t="s">
        <v>583</v>
      </c>
      <c r="D517" s="71">
        <v>674</v>
      </c>
      <c r="E517" s="72" t="s">
        <v>10</v>
      </c>
      <c r="F517" s="73">
        <v>1</v>
      </c>
    </row>
    <row r="518" s="18" customFormat="1" ht="31" customHeight="1" spans="1:6">
      <c r="A518" s="68">
        <v>515</v>
      </c>
      <c r="B518" s="69" t="s">
        <v>576</v>
      </c>
      <c r="C518" s="93" t="s">
        <v>584</v>
      </c>
      <c r="D518" s="71">
        <v>674</v>
      </c>
      <c r="E518" s="72" t="s">
        <v>10</v>
      </c>
      <c r="F518" s="73">
        <v>1</v>
      </c>
    </row>
    <row r="519" s="16" customFormat="1" ht="31" customHeight="1" spans="1:6">
      <c r="A519" s="68">
        <v>516</v>
      </c>
      <c r="B519" s="69" t="s">
        <v>576</v>
      </c>
      <c r="C519" s="130" t="s">
        <v>585</v>
      </c>
      <c r="D519" s="71">
        <v>674</v>
      </c>
      <c r="E519" s="72" t="s">
        <v>10</v>
      </c>
      <c r="F519" s="73">
        <v>1</v>
      </c>
    </row>
    <row r="520" s="3" customFormat="1" ht="31" customHeight="1" spans="1:6">
      <c r="A520" s="68">
        <v>517</v>
      </c>
      <c r="B520" s="69" t="s">
        <v>586</v>
      </c>
      <c r="C520" s="136" t="s">
        <v>587</v>
      </c>
      <c r="D520" s="71">
        <v>674</v>
      </c>
      <c r="E520" s="72" t="s">
        <v>10</v>
      </c>
      <c r="F520" s="73">
        <v>1</v>
      </c>
    </row>
    <row r="521" s="3" customFormat="1" ht="31" customHeight="1" spans="1:6">
      <c r="A521" s="68">
        <v>518</v>
      </c>
      <c r="B521" s="69" t="s">
        <v>586</v>
      </c>
      <c r="C521" s="136" t="s">
        <v>588</v>
      </c>
      <c r="D521" s="71">
        <v>1348</v>
      </c>
      <c r="E521" s="72" t="s">
        <v>10</v>
      </c>
      <c r="F521" s="74">
        <v>2</v>
      </c>
    </row>
    <row r="522" s="3" customFormat="1" ht="31" customHeight="1" spans="1:6">
      <c r="A522" s="68">
        <v>519</v>
      </c>
      <c r="B522" s="69" t="s">
        <v>586</v>
      </c>
      <c r="C522" s="136" t="s">
        <v>589</v>
      </c>
      <c r="D522" s="71">
        <v>551</v>
      </c>
      <c r="E522" s="72" t="s">
        <v>10</v>
      </c>
      <c r="F522" s="73">
        <v>1</v>
      </c>
    </row>
    <row r="523" s="3" customFormat="1" ht="31" customHeight="1" spans="1:6">
      <c r="A523" s="68">
        <v>520</v>
      </c>
      <c r="B523" s="69" t="s">
        <v>586</v>
      </c>
      <c r="C523" s="136" t="s">
        <v>590</v>
      </c>
      <c r="D523" s="71">
        <v>674</v>
      </c>
      <c r="E523" s="72" t="s">
        <v>10</v>
      </c>
      <c r="F523" s="73">
        <v>1</v>
      </c>
    </row>
    <row r="524" s="3" customFormat="1" ht="31" customHeight="1" spans="1:6">
      <c r="A524" s="68">
        <v>521</v>
      </c>
      <c r="B524" s="69" t="s">
        <v>586</v>
      </c>
      <c r="C524" s="136" t="s">
        <v>591</v>
      </c>
      <c r="D524" s="71">
        <v>674</v>
      </c>
      <c r="E524" s="72" t="s">
        <v>10</v>
      </c>
      <c r="F524" s="73">
        <v>1</v>
      </c>
    </row>
    <row r="525" s="3" customFormat="1" ht="31" customHeight="1" spans="1:6">
      <c r="A525" s="68">
        <v>522</v>
      </c>
      <c r="B525" s="69" t="s">
        <v>586</v>
      </c>
      <c r="C525" s="137" t="s">
        <v>592</v>
      </c>
      <c r="D525" s="71">
        <v>616</v>
      </c>
      <c r="E525" s="72" t="s">
        <v>10</v>
      </c>
      <c r="F525" s="73">
        <v>1</v>
      </c>
    </row>
    <row r="526" s="18" customFormat="1" ht="31" customHeight="1" spans="1:6">
      <c r="A526" s="68">
        <v>523</v>
      </c>
      <c r="B526" s="69" t="s">
        <v>586</v>
      </c>
      <c r="C526" s="69" t="s">
        <v>593</v>
      </c>
      <c r="D526" s="71">
        <v>674</v>
      </c>
      <c r="E526" s="72" t="s">
        <v>10</v>
      </c>
      <c r="F526" s="73">
        <v>1</v>
      </c>
    </row>
    <row r="527" s="18" customFormat="1" ht="31" customHeight="1" spans="1:6">
      <c r="A527" s="68">
        <v>524</v>
      </c>
      <c r="B527" s="69" t="s">
        <v>586</v>
      </c>
      <c r="C527" s="69" t="s">
        <v>594</v>
      </c>
      <c r="D527" s="71">
        <v>674</v>
      </c>
      <c r="E527" s="72" t="s">
        <v>10</v>
      </c>
      <c r="F527" s="73">
        <v>1</v>
      </c>
    </row>
    <row r="528" s="18" customFormat="1" ht="31" customHeight="1" spans="1:6">
      <c r="A528" s="68">
        <v>525</v>
      </c>
      <c r="B528" s="69" t="s">
        <v>586</v>
      </c>
      <c r="C528" s="69" t="s">
        <v>595</v>
      </c>
      <c r="D528" s="71">
        <v>616</v>
      </c>
      <c r="E528" s="72" t="s">
        <v>10</v>
      </c>
      <c r="F528" s="73">
        <v>1</v>
      </c>
    </row>
    <row r="529" s="18" customFormat="1" ht="31" customHeight="1" spans="1:6">
      <c r="A529" s="68">
        <v>526</v>
      </c>
      <c r="B529" s="69" t="s">
        <v>586</v>
      </c>
      <c r="C529" s="69" t="s">
        <v>596</v>
      </c>
      <c r="D529" s="71">
        <v>674</v>
      </c>
      <c r="E529" s="72" t="s">
        <v>10</v>
      </c>
      <c r="F529" s="73">
        <v>1</v>
      </c>
    </row>
    <row r="530" s="18" customFormat="1" ht="31" customHeight="1" spans="1:6">
      <c r="A530" s="68">
        <v>527</v>
      </c>
      <c r="B530" s="69" t="s">
        <v>586</v>
      </c>
      <c r="C530" s="69" t="s">
        <v>597</v>
      </c>
      <c r="D530" s="71">
        <v>674</v>
      </c>
      <c r="E530" s="72" t="s">
        <v>10</v>
      </c>
      <c r="F530" s="73">
        <v>1</v>
      </c>
    </row>
    <row r="531" s="18" customFormat="1" ht="31" customHeight="1" spans="1:6">
      <c r="A531" s="68">
        <v>528</v>
      </c>
      <c r="B531" s="69" t="s">
        <v>586</v>
      </c>
      <c r="C531" s="69" t="s">
        <v>598</v>
      </c>
      <c r="D531" s="71">
        <v>674</v>
      </c>
      <c r="E531" s="72" t="s">
        <v>10</v>
      </c>
      <c r="F531" s="73">
        <v>1</v>
      </c>
    </row>
    <row r="532" s="18" customFormat="1" ht="31" customHeight="1" spans="1:6">
      <c r="A532" s="68">
        <v>529</v>
      </c>
      <c r="B532" s="69" t="s">
        <v>586</v>
      </c>
      <c r="C532" s="69" t="s">
        <v>599</v>
      </c>
      <c r="D532" s="71">
        <v>674</v>
      </c>
      <c r="E532" s="72" t="s">
        <v>10</v>
      </c>
      <c r="F532" s="73">
        <v>1</v>
      </c>
    </row>
    <row r="533" s="3" customFormat="1" ht="31" customHeight="1" spans="1:6">
      <c r="A533" s="68">
        <v>530</v>
      </c>
      <c r="B533" s="69" t="s">
        <v>600</v>
      </c>
      <c r="C533" s="93" t="s">
        <v>601</v>
      </c>
      <c r="D533" s="71">
        <v>616</v>
      </c>
      <c r="E533" s="72" t="s">
        <v>10</v>
      </c>
      <c r="F533" s="73">
        <v>1</v>
      </c>
    </row>
    <row r="534" s="3" customFormat="1" ht="31" customHeight="1" spans="1:6">
      <c r="A534" s="68">
        <v>531</v>
      </c>
      <c r="B534" s="69" t="s">
        <v>600</v>
      </c>
      <c r="C534" s="93" t="s">
        <v>602</v>
      </c>
      <c r="D534" s="71">
        <v>674</v>
      </c>
      <c r="E534" s="72" t="s">
        <v>10</v>
      </c>
      <c r="F534" s="73">
        <v>1</v>
      </c>
    </row>
    <row r="535" s="3" customFormat="1" ht="31" customHeight="1" spans="1:6">
      <c r="A535" s="68">
        <v>532</v>
      </c>
      <c r="B535" s="69" t="s">
        <v>600</v>
      </c>
      <c r="C535" s="93" t="s">
        <v>603</v>
      </c>
      <c r="D535" s="71">
        <v>1325</v>
      </c>
      <c r="E535" s="72" t="s">
        <v>10</v>
      </c>
      <c r="F535" s="73">
        <v>2</v>
      </c>
    </row>
    <row r="536" s="3" customFormat="1" ht="31" customHeight="1" spans="1:6">
      <c r="A536" s="68">
        <v>533</v>
      </c>
      <c r="B536" s="69" t="s">
        <v>600</v>
      </c>
      <c r="C536" s="69" t="s">
        <v>604</v>
      </c>
      <c r="D536" s="71">
        <v>674</v>
      </c>
      <c r="E536" s="72" t="s">
        <v>10</v>
      </c>
      <c r="F536" s="73">
        <v>1</v>
      </c>
    </row>
    <row r="537" s="3" customFormat="1" ht="31" customHeight="1" spans="1:6">
      <c r="A537" s="68">
        <v>534</v>
      </c>
      <c r="B537" s="69" t="s">
        <v>600</v>
      </c>
      <c r="C537" s="69" t="s">
        <v>605</v>
      </c>
      <c r="D537" s="71">
        <v>674</v>
      </c>
      <c r="E537" s="72" t="s">
        <v>10</v>
      </c>
      <c r="F537" s="73">
        <v>1</v>
      </c>
    </row>
    <row r="538" s="18" customFormat="1" ht="31" customHeight="1" spans="1:6">
      <c r="A538" s="68">
        <v>535</v>
      </c>
      <c r="B538" s="69" t="s">
        <v>600</v>
      </c>
      <c r="C538" s="69" t="s">
        <v>606</v>
      </c>
      <c r="D538" s="71">
        <v>616</v>
      </c>
      <c r="E538" s="72" t="s">
        <v>10</v>
      </c>
      <c r="F538" s="73">
        <v>1</v>
      </c>
    </row>
    <row r="539" s="18" customFormat="1" ht="31" customHeight="1" spans="1:6">
      <c r="A539" s="68">
        <v>536</v>
      </c>
      <c r="B539" s="69" t="s">
        <v>600</v>
      </c>
      <c r="C539" s="69" t="s">
        <v>607</v>
      </c>
      <c r="D539" s="71">
        <v>493</v>
      </c>
      <c r="E539" s="72" t="s">
        <v>10</v>
      </c>
      <c r="F539" s="73">
        <v>1</v>
      </c>
    </row>
    <row r="540" s="18" customFormat="1" ht="31" customHeight="1" spans="1:6">
      <c r="A540" s="68">
        <v>537</v>
      </c>
      <c r="B540" s="69" t="s">
        <v>600</v>
      </c>
      <c r="C540" s="69" t="s">
        <v>608</v>
      </c>
      <c r="D540" s="71">
        <v>674</v>
      </c>
      <c r="E540" s="72" t="s">
        <v>10</v>
      </c>
      <c r="F540" s="73">
        <v>1</v>
      </c>
    </row>
    <row r="541" s="18" customFormat="1" ht="31" customHeight="1" spans="1:6">
      <c r="A541" s="68">
        <v>538</v>
      </c>
      <c r="B541" s="69" t="s">
        <v>600</v>
      </c>
      <c r="C541" s="69" t="s">
        <v>609</v>
      </c>
      <c r="D541" s="71">
        <v>674</v>
      </c>
      <c r="E541" s="72" t="s">
        <v>10</v>
      </c>
      <c r="F541" s="73">
        <v>1</v>
      </c>
    </row>
    <row r="542" s="18" customFormat="1" ht="31" customHeight="1" spans="1:6">
      <c r="A542" s="68">
        <v>539</v>
      </c>
      <c r="B542" s="69" t="s">
        <v>600</v>
      </c>
      <c r="C542" s="69" t="s">
        <v>610</v>
      </c>
      <c r="D542" s="71">
        <v>674</v>
      </c>
      <c r="E542" s="72" t="s">
        <v>10</v>
      </c>
      <c r="F542" s="73">
        <v>1</v>
      </c>
    </row>
    <row r="543" s="18" customFormat="1" ht="31" customHeight="1" spans="1:6">
      <c r="A543" s="68">
        <v>540</v>
      </c>
      <c r="B543" s="69" t="s">
        <v>600</v>
      </c>
      <c r="C543" s="69" t="s">
        <v>611</v>
      </c>
      <c r="D543" s="71">
        <v>674</v>
      </c>
      <c r="E543" s="72" t="s">
        <v>10</v>
      </c>
      <c r="F543" s="73">
        <v>1</v>
      </c>
    </row>
    <row r="544" s="39" customFormat="1" ht="31" customHeight="1" spans="1:16264">
      <c r="A544" s="68">
        <v>541</v>
      </c>
      <c r="B544" s="69" t="s">
        <v>600</v>
      </c>
      <c r="C544" s="69" t="s">
        <v>612</v>
      </c>
      <c r="D544" s="138">
        <v>1549</v>
      </c>
      <c r="E544" s="72" t="s">
        <v>10</v>
      </c>
      <c r="F544" s="139">
        <v>3</v>
      </c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  <c r="JD544" s="4"/>
      <c r="JE544" s="4"/>
      <c r="JF544" s="4"/>
      <c r="JG544" s="4"/>
      <c r="JH544" s="4"/>
      <c r="JI544" s="4"/>
      <c r="JJ544" s="4"/>
      <c r="JK544" s="4"/>
      <c r="JL544" s="4"/>
      <c r="JM544" s="4"/>
      <c r="JN544" s="4"/>
      <c r="JO544" s="4"/>
      <c r="JP544" s="4"/>
      <c r="JQ544" s="4"/>
      <c r="JR544" s="4"/>
      <c r="JS544" s="4"/>
      <c r="JT544" s="4"/>
      <c r="JU544" s="4"/>
      <c r="JV544" s="4"/>
      <c r="JW544" s="4"/>
      <c r="JX544" s="4"/>
      <c r="JY544" s="4"/>
      <c r="JZ544" s="4"/>
      <c r="KA544" s="4"/>
      <c r="KB544" s="4"/>
      <c r="KC544" s="4"/>
      <c r="KD544" s="4"/>
      <c r="KE544" s="4"/>
      <c r="KF544" s="4"/>
      <c r="KG544" s="4"/>
      <c r="KH544" s="4"/>
      <c r="KI544" s="4"/>
      <c r="KJ544" s="4"/>
      <c r="KK544" s="4"/>
      <c r="KL544" s="4"/>
      <c r="KM544" s="4"/>
      <c r="KN544" s="4"/>
      <c r="KO544" s="4"/>
      <c r="KP544" s="4"/>
      <c r="KQ544" s="4"/>
      <c r="KR544" s="4"/>
      <c r="KS544" s="4"/>
      <c r="KT544" s="4"/>
      <c r="KU544" s="4"/>
      <c r="KV544" s="4"/>
      <c r="KW544" s="4"/>
      <c r="KX544" s="4"/>
      <c r="KY544" s="4"/>
      <c r="KZ544" s="4"/>
      <c r="LA544" s="4"/>
      <c r="LB544" s="4"/>
      <c r="LC544" s="4"/>
      <c r="LD544" s="4"/>
      <c r="LE544" s="4"/>
      <c r="LF544" s="4"/>
      <c r="LG544" s="4"/>
      <c r="LH544" s="4"/>
      <c r="LI544" s="4"/>
      <c r="LJ544" s="4"/>
      <c r="LK544" s="4"/>
      <c r="LL544" s="4"/>
      <c r="LM544" s="4"/>
      <c r="LN544" s="4"/>
      <c r="LO544" s="4"/>
      <c r="LP544" s="4"/>
      <c r="LQ544" s="4"/>
      <c r="LR544" s="4"/>
      <c r="LS544" s="4"/>
      <c r="LT544" s="4"/>
      <c r="LU544" s="4"/>
      <c r="LV544" s="4"/>
      <c r="LW544" s="4"/>
      <c r="LX544" s="4"/>
      <c r="LY544" s="4"/>
      <c r="LZ544" s="4"/>
      <c r="MA544" s="4"/>
      <c r="MB544" s="4"/>
      <c r="MC544" s="4"/>
      <c r="MD544" s="4"/>
      <c r="ME544" s="4"/>
      <c r="MF544" s="4"/>
      <c r="MG544" s="4"/>
      <c r="MH544" s="4"/>
      <c r="MI544" s="4"/>
      <c r="MJ544" s="4"/>
      <c r="MK544" s="4"/>
      <c r="ML544" s="4"/>
      <c r="MM544" s="4"/>
      <c r="MN544" s="4"/>
      <c r="MO544" s="4"/>
      <c r="MP544" s="4"/>
      <c r="MQ544" s="4"/>
      <c r="MR544" s="4"/>
      <c r="MS544" s="4"/>
      <c r="MT544" s="4"/>
      <c r="MU544" s="4"/>
      <c r="MV544" s="4"/>
      <c r="MW544" s="4"/>
      <c r="MX544" s="4"/>
      <c r="MY544" s="4"/>
      <c r="MZ544" s="4"/>
      <c r="NA544" s="4"/>
      <c r="NB544" s="4"/>
      <c r="NC544" s="4"/>
      <c r="ND544" s="4"/>
      <c r="NE544" s="4"/>
      <c r="NF544" s="4"/>
      <c r="NG544" s="4"/>
      <c r="NH544" s="4"/>
      <c r="NI544" s="4"/>
      <c r="NJ544" s="4"/>
      <c r="NK544" s="4"/>
      <c r="NL544" s="4"/>
      <c r="NM544" s="4"/>
      <c r="NN544" s="4"/>
      <c r="NO544" s="4"/>
      <c r="NP544" s="4"/>
      <c r="NQ544" s="4"/>
      <c r="NR544" s="4"/>
      <c r="NS544" s="4"/>
      <c r="NT544" s="4"/>
      <c r="NU544" s="4"/>
      <c r="NV544" s="4"/>
      <c r="NW544" s="4"/>
      <c r="NX544" s="4"/>
      <c r="NY544" s="4"/>
      <c r="NZ544" s="4"/>
      <c r="OA544" s="4"/>
      <c r="OB544" s="4"/>
      <c r="OC544" s="4"/>
      <c r="OD544" s="4"/>
      <c r="OE544" s="4"/>
      <c r="OF544" s="4"/>
      <c r="OG544" s="4"/>
      <c r="OH544" s="4"/>
      <c r="OI544" s="4"/>
      <c r="OJ544" s="4"/>
      <c r="OK544" s="4"/>
      <c r="OL544" s="4"/>
      <c r="OM544" s="4"/>
      <c r="ON544" s="4"/>
      <c r="OO544" s="4"/>
      <c r="OP544" s="4"/>
      <c r="OQ544" s="4"/>
      <c r="OR544" s="4"/>
      <c r="OS544" s="4"/>
      <c r="OT544" s="4"/>
      <c r="OU544" s="4"/>
      <c r="OV544" s="4"/>
      <c r="OW544" s="4"/>
      <c r="OX544" s="4"/>
      <c r="OY544" s="4"/>
      <c r="OZ544" s="4"/>
      <c r="PA544" s="4"/>
      <c r="PB544" s="4"/>
      <c r="PC544" s="4"/>
      <c r="PD544" s="4"/>
      <c r="PE544" s="4"/>
      <c r="PF544" s="4"/>
      <c r="PG544" s="4"/>
      <c r="PH544" s="4"/>
      <c r="PI544" s="4"/>
      <c r="PJ544" s="4"/>
      <c r="PK544" s="4"/>
      <c r="PL544" s="4"/>
      <c r="PM544" s="4"/>
      <c r="PN544" s="4"/>
      <c r="PO544" s="4"/>
      <c r="PP544" s="4"/>
      <c r="PQ544" s="4"/>
      <c r="PR544" s="4"/>
      <c r="PS544" s="4"/>
      <c r="PT544" s="4"/>
      <c r="PU544" s="4"/>
      <c r="PV544" s="4"/>
      <c r="PW544" s="4"/>
      <c r="PX544" s="4"/>
      <c r="PY544" s="4"/>
      <c r="PZ544" s="4"/>
      <c r="QA544" s="4"/>
      <c r="QB544" s="4"/>
      <c r="QC544" s="4"/>
      <c r="QD544" s="4"/>
      <c r="QE544" s="4"/>
      <c r="QF544" s="4"/>
      <c r="QG544" s="4"/>
      <c r="QH544" s="4"/>
      <c r="QI544" s="4"/>
      <c r="QJ544" s="4"/>
      <c r="QK544" s="4"/>
      <c r="QL544" s="4"/>
      <c r="QM544" s="4"/>
      <c r="QN544" s="4"/>
      <c r="QO544" s="4"/>
      <c r="QP544" s="4"/>
      <c r="QQ544" s="4"/>
      <c r="QR544" s="4"/>
      <c r="QS544" s="4"/>
      <c r="QT544" s="4"/>
      <c r="QU544" s="4"/>
      <c r="QV544" s="4"/>
      <c r="QW544" s="4"/>
      <c r="QX544" s="4"/>
      <c r="QY544" s="4"/>
      <c r="QZ544" s="4"/>
      <c r="RA544" s="4"/>
      <c r="RB544" s="4"/>
      <c r="RC544" s="4"/>
      <c r="RD544" s="4"/>
      <c r="RE544" s="4"/>
      <c r="RF544" s="4"/>
      <c r="RG544" s="4"/>
      <c r="RH544" s="4"/>
      <c r="RI544" s="4"/>
      <c r="RJ544" s="4"/>
      <c r="RK544" s="4"/>
      <c r="RL544" s="4"/>
      <c r="RM544" s="4"/>
      <c r="RN544" s="4"/>
      <c r="RO544" s="4"/>
      <c r="RP544" s="4"/>
      <c r="RQ544" s="4"/>
      <c r="RR544" s="4"/>
      <c r="RS544" s="4"/>
      <c r="RT544" s="4"/>
      <c r="RU544" s="4"/>
      <c r="RV544" s="4"/>
      <c r="RW544" s="4"/>
      <c r="RX544" s="4"/>
      <c r="RY544" s="4"/>
      <c r="RZ544" s="4"/>
      <c r="SA544" s="4"/>
      <c r="SB544" s="4"/>
      <c r="SC544" s="4"/>
      <c r="SD544" s="4"/>
      <c r="SE544" s="4"/>
      <c r="SF544" s="4"/>
      <c r="SG544" s="4"/>
      <c r="SH544" s="4"/>
      <c r="SI544" s="4"/>
      <c r="SJ544" s="4"/>
      <c r="SK544" s="4"/>
      <c r="SL544" s="4"/>
      <c r="SM544" s="4"/>
      <c r="SN544" s="4"/>
      <c r="SO544" s="4"/>
      <c r="SP544" s="4"/>
      <c r="SQ544" s="4"/>
      <c r="SR544" s="4"/>
      <c r="SS544" s="4"/>
      <c r="ST544" s="4"/>
      <c r="SU544" s="4"/>
      <c r="SV544" s="4"/>
      <c r="SW544" s="4"/>
      <c r="SX544" s="4"/>
      <c r="SY544" s="4"/>
      <c r="SZ544" s="4"/>
      <c r="TA544" s="4"/>
      <c r="TB544" s="4"/>
      <c r="TC544" s="4"/>
      <c r="TD544" s="4"/>
      <c r="TE544" s="4"/>
      <c r="TF544" s="4"/>
      <c r="TG544" s="4"/>
      <c r="TH544" s="4"/>
      <c r="TI544" s="4"/>
      <c r="TJ544" s="4"/>
      <c r="TK544" s="4"/>
      <c r="TL544" s="4"/>
      <c r="TM544" s="4"/>
      <c r="TN544" s="4"/>
      <c r="TO544" s="4"/>
      <c r="TP544" s="4"/>
      <c r="TQ544" s="4"/>
      <c r="TR544" s="4"/>
      <c r="TS544" s="4"/>
      <c r="TT544" s="4"/>
      <c r="TU544" s="4"/>
      <c r="TV544" s="4"/>
      <c r="TW544" s="4"/>
      <c r="TX544" s="4"/>
      <c r="TY544" s="4"/>
      <c r="TZ544" s="4"/>
      <c r="UA544" s="4"/>
      <c r="UB544" s="4"/>
      <c r="UC544" s="4"/>
      <c r="UD544" s="4"/>
      <c r="UE544" s="4"/>
      <c r="UF544" s="4"/>
      <c r="UG544" s="4"/>
      <c r="UH544" s="4"/>
      <c r="UI544" s="4"/>
      <c r="UJ544" s="4"/>
      <c r="UK544" s="4"/>
      <c r="UL544" s="4"/>
      <c r="UM544" s="4"/>
      <c r="UN544" s="4"/>
      <c r="UO544" s="4"/>
      <c r="UP544" s="4"/>
      <c r="UQ544" s="4"/>
      <c r="UR544" s="4"/>
      <c r="US544" s="4"/>
      <c r="UT544" s="4"/>
      <c r="UU544" s="4"/>
      <c r="UV544" s="4"/>
      <c r="UW544" s="4"/>
      <c r="UX544" s="4"/>
      <c r="UY544" s="4"/>
      <c r="UZ544" s="4"/>
      <c r="VA544" s="4"/>
      <c r="VB544" s="4"/>
      <c r="VC544" s="4"/>
      <c r="VD544" s="4"/>
      <c r="VE544" s="4"/>
      <c r="VF544" s="4"/>
      <c r="VG544" s="4"/>
      <c r="VH544" s="4"/>
      <c r="VI544" s="4"/>
      <c r="VJ544" s="4"/>
      <c r="VK544" s="4"/>
      <c r="VL544" s="4"/>
      <c r="VM544" s="4"/>
      <c r="VN544" s="4"/>
      <c r="VO544" s="4"/>
      <c r="VP544" s="4"/>
      <c r="VQ544" s="4"/>
      <c r="VR544" s="4"/>
      <c r="VS544" s="4"/>
      <c r="VT544" s="4"/>
      <c r="VU544" s="4"/>
      <c r="VV544" s="4"/>
      <c r="VW544" s="4"/>
      <c r="VX544" s="4"/>
      <c r="VY544" s="4"/>
      <c r="VZ544" s="4"/>
      <c r="WA544" s="4"/>
      <c r="WB544" s="4"/>
      <c r="WC544" s="4"/>
      <c r="WD544" s="4"/>
      <c r="WE544" s="4"/>
      <c r="WF544" s="4"/>
      <c r="WG544" s="4"/>
      <c r="WH544" s="4"/>
      <c r="WI544" s="4"/>
      <c r="WJ544" s="4"/>
      <c r="WK544" s="4"/>
      <c r="WL544" s="4"/>
      <c r="WM544" s="4"/>
      <c r="WN544" s="4"/>
      <c r="WO544" s="4"/>
      <c r="WP544" s="4"/>
      <c r="WQ544" s="4"/>
      <c r="WR544" s="4"/>
      <c r="WS544" s="4"/>
      <c r="WT544" s="4"/>
      <c r="WU544" s="4"/>
      <c r="WV544" s="4"/>
      <c r="WW544" s="4"/>
      <c r="WX544" s="4"/>
      <c r="WY544" s="4"/>
      <c r="WZ544" s="4"/>
      <c r="XA544" s="4"/>
      <c r="XB544" s="4"/>
      <c r="XC544" s="4"/>
      <c r="XD544" s="4"/>
      <c r="XE544" s="4"/>
      <c r="XF544" s="4"/>
      <c r="XG544" s="4"/>
      <c r="XH544" s="4"/>
      <c r="XI544" s="4"/>
      <c r="XJ544" s="4"/>
      <c r="XK544" s="4"/>
      <c r="XL544" s="4"/>
      <c r="XM544" s="4"/>
      <c r="XN544" s="4"/>
      <c r="XO544" s="4"/>
      <c r="XP544" s="4"/>
      <c r="XQ544" s="4"/>
      <c r="XR544" s="4"/>
      <c r="XS544" s="4"/>
      <c r="XT544" s="4"/>
      <c r="XU544" s="4"/>
      <c r="XV544" s="4"/>
      <c r="XW544" s="4"/>
      <c r="XX544" s="4"/>
      <c r="XY544" s="4"/>
      <c r="XZ544" s="4"/>
      <c r="YA544" s="4"/>
      <c r="YB544" s="4"/>
      <c r="YC544" s="4"/>
      <c r="YD544" s="4"/>
      <c r="YE544" s="4"/>
      <c r="YF544" s="4"/>
      <c r="YG544" s="4"/>
      <c r="YH544" s="4"/>
      <c r="YI544" s="4"/>
      <c r="YJ544" s="4"/>
      <c r="YK544" s="4"/>
      <c r="YL544" s="4"/>
      <c r="YM544" s="4"/>
      <c r="YN544" s="4"/>
      <c r="YO544" s="4"/>
      <c r="YP544" s="4"/>
      <c r="YQ544" s="4"/>
      <c r="YR544" s="4"/>
      <c r="YS544" s="4"/>
      <c r="YT544" s="4"/>
      <c r="YU544" s="4"/>
      <c r="YV544" s="4"/>
      <c r="YW544" s="4"/>
      <c r="YX544" s="4"/>
      <c r="YY544" s="4"/>
      <c r="YZ544" s="4"/>
      <c r="ZA544" s="4"/>
      <c r="ZB544" s="4"/>
      <c r="ZC544" s="4"/>
      <c r="ZD544" s="4"/>
      <c r="ZE544" s="4"/>
      <c r="ZF544" s="4"/>
      <c r="ZG544" s="4"/>
      <c r="ZH544" s="4"/>
      <c r="ZI544" s="4"/>
      <c r="ZJ544" s="4"/>
      <c r="ZK544" s="4"/>
      <c r="ZL544" s="4"/>
      <c r="ZM544" s="4"/>
      <c r="ZN544" s="4"/>
      <c r="ZO544" s="4"/>
      <c r="ZP544" s="4"/>
      <c r="ZQ544" s="4"/>
      <c r="ZR544" s="4"/>
      <c r="ZS544" s="4"/>
      <c r="ZT544" s="4"/>
      <c r="ZU544" s="4"/>
      <c r="ZV544" s="4"/>
      <c r="ZW544" s="4"/>
      <c r="ZX544" s="4"/>
      <c r="ZY544" s="4"/>
      <c r="ZZ544" s="4"/>
      <c r="AAA544" s="4"/>
      <c r="AAB544" s="4"/>
      <c r="AAC544" s="4"/>
      <c r="AAD544" s="4"/>
      <c r="AAE544" s="4"/>
      <c r="AAF544" s="4"/>
      <c r="AAG544" s="4"/>
      <c r="AAH544" s="4"/>
      <c r="AAI544" s="4"/>
      <c r="AAJ544" s="4"/>
      <c r="AAK544" s="4"/>
      <c r="AAL544" s="4"/>
      <c r="AAM544" s="4"/>
      <c r="AAN544" s="4"/>
      <c r="AAO544" s="4"/>
      <c r="AAP544" s="4"/>
      <c r="AAQ544" s="4"/>
      <c r="AAR544" s="4"/>
      <c r="AAS544" s="4"/>
      <c r="AAT544" s="4"/>
      <c r="AAU544" s="4"/>
      <c r="AAV544" s="4"/>
      <c r="AAW544" s="4"/>
      <c r="AAX544" s="4"/>
      <c r="AAY544" s="4"/>
      <c r="AAZ544" s="4"/>
      <c r="ABA544" s="4"/>
      <c r="ABB544" s="4"/>
      <c r="ABC544" s="4"/>
      <c r="ABD544" s="4"/>
      <c r="ABE544" s="4"/>
      <c r="ABF544" s="4"/>
      <c r="ABG544" s="4"/>
      <c r="ABH544" s="4"/>
      <c r="ABI544" s="4"/>
      <c r="ABJ544" s="4"/>
      <c r="ABK544" s="4"/>
      <c r="ABL544" s="4"/>
      <c r="ABM544" s="4"/>
      <c r="ABN544" s="4"/>
      <c r="ABO544" s="4"/>
      <c r="ABP544" s="4"/>
      <c r="ABQ544" s="4"/>
      <c r="ABR544" s="4"/>
      <c r="ABS544" s="4"/>
      <c r="ABT544" s="4"/>
      <c r="ABU544" s="4"/>
      <c r="ABV544" s="4"/>
      <c r="ABW544" s="4"/>
      <c r="ABX544" s="4"/>
      <c r="ABY544" s="4"/>
      <c r="ABZ544" s="4"/>
      <c r="ACA544" s="4"/>
      <c r="ACB544" s="4"/>
      <c r="ACC544" s="4"/>
      <c r="ACD544" s="4"/>
      <c r="ACE544" s="4"/>
      <c r="ACF544" s="4"/>
      <c r="ACG544" s="4"/>
      <c r="ACH544" s="4"/>
      <c r="ACI544" s="4"/>
      <c r="ACJ544" s="4"/>
      <c r="ACK544" s="4"/>
      <c r="ACL544" s="4"/>
      <c r="ACM544" s="4"/>
      <c r="ACN544" s="4"/>
      <c r="ACO544" s="4"/>
      <c r="ACP544" s="4"/>
      <c r="ACQ544" s="4"/>
      <c r="ACR544" s="4"/>
      <c r="ACS544" s="4"/>
      <c r="ACT544" s="4"/>
      <c r="ACU544" s="4"/>
      <c r="ACV544" s="4"/>
      <c r="ACW544" s="4"/>
      <c r="ACX544" s="4"/>
      <c r="ACY544" s="4"/>
      <c r="ACZ544" s="4"/>
      <c r="ADA544" s="4"/>
      <c r="ADB544" s="4"/>
      <c r="ADC544" s="4"/>
      <c r="ADD544" s="4"/>
      <c r="ADE544" s="4"/>
      <c r="ADF544" s="4"/>
      <c r="ADG544" s="4"/>
      <c r="ADH544" s="4"/>
      <c r="ADI544" s="4"/>
      <c r="ADJ544" s="4"/>
      <c r="ADK544" s="4"/>
      <c r="ADL544" s="4"/>
      <c r="ADM544" s="4"/>
      <c r="ADN544" s="4"/>
      <c r="ADO544" s="4"/>
      <c r="ADP544" s="4"/>
      <c r="ADQ544" s="4"/>
      <c r="ADR544" s="4"/>
      <c r="ADS544" s="4"/>
      <c r="ADT544" s="4"/>
      <c r="ADU544" s="4"/>
      <c r="ADV544" s="4"/>
      <c r="ADW544" s="4"/>
      <c r="ADX544" s="4"/>
      <c r="ADY544" s="4"/>
      <c r="ADZ544" s="4"/>
      <c r="AEA544" s="4"/>
      <c r="AEB544" s="4"/>
      <c r="AEC544" s="4"/>
      <c r="AED544" s="4"/>
      <c r="AEE544" s="4"/>
      <c r="AEF544" s="4"/>
      <c r="AEG544" s="4"/>
      <c r="AEH544" s="4"/>
      <c r="AEI544" s="4"/>
      <c r="AEJ544" s="4"/>
      <c r="AEK544" s="4"/>
      <c r="AEL544" s="4"/>
      <c r="AEM544" s="4"/>
      <c r="AEN544" s="4"/>
      <c r="AEO544" s="4"/>
      <c r="AEP544" s="4"/>
      <c r="AEQ544" s="4"/>
      <c r="AER544" s="4"/>
      <c r="AES544" s="4"/>
      <c r="AET544" s="4"/>
      <c r="AEU544" s="4"/>
      <c r="AEV544" s="4"/>
      <c r="AEW544" s="4"/>
      <c r="AEX544" s="4"/>
      <c r="AEY544" s="4"/>
      <c r="AEZ544" s="4"/>
      <c r="AFA544" s="4"/>
      <c r="AFB544" s="4"/>
      <c r="AFC544" s="4"/>
      <c r="AFD544" s="4"/>
      <c r="AFE544" s="4"/>
      <c r="AFF544" s="4"/>
      <c r="AFG544" s="4"/>
      <c r="AFH544" s="4"/>
      <c r="AFI544" s="4"/>
      <c r="AFJ544" s="4"/>
      <c r="AFK544" s="4"/>
      <c r="AFL544" s="4"/>
      <c r="AFM544" s="4"/>
      <c r="AFN544" s="4"/>
      <c r="AFO544" s="4"/>
      <c r="AFP544" s="4"/>
      <c r="AFQ544" s="4"/>
      <c r="AFR544" s="4"/>
      <c r="AFS544" s="4"/>
      <c r="AFT544" s="4"/>
      <c r="AFU544" s="4"/>
      <c r="AFV544" s="4"/>
      <c r="AFW544" s="4"/>
      <c r="AFX544" s="4"/>
      <c r="AFY544" s="4"/>
      <c r="AFZ544" s="4"/>
      <c r="AGA544" s="4"/>
      <c r="AGB544" s="4"/>
      <c r="AGC544" s="4"/>
      <c r="AGD544" s="4"/>
      <c r="AGE544" s="4"/>
      <c r="AGF544" s="4"/>
      <c r="AGG544" s="4"/>
      <c r="AGH544" s="4"/>
      <c r="AGI544" s="4"/>
      <c r="AGJ544" s="4"/>
      <c r="AGK544" s="4"/>
      <c r="AGL544" s="4"/>
      <c r="AGM544" s="4"/>
      <c r="AGN544" s="4"/>
      <c r="AGO544" s="4"/>
      <c r="AGP544" s="4"/>
      <c r="AGQ544" s="4"/>
      <c r="AGR544" s="4"/>
      <c r="AGS544" s="4"/>
      <c r="AGT544" s="4"/>
      <c r="AGU544" s="4"/>
      <c r="AGV544" s="4"/>
      <c r="AGW544" s="4"/>
      <c r="AGX544" s="4"/>
      <c r="AGY544" s="4"/>
      <c r="AGZ544" s="4"/>
      <c r="AHA544" s="4"/>
      <c r="AHB544" s="4"/>
      <c r="AHC544" s="4"/>
      <c r="AHD544" s="4"/>
      <c r="AHE544" s="4"/>
      <c r="AHF544" s="4"/>
      <c r="AHG544" s="4"/>
      <c r="AHH544" s="4"/>
      <c r="AHI544" s="4"/>
      <c r="AHJ544" s="4"/>
      <c r="AHK544" s="4"/>
      <c r="AHL544" s="4"/>
      <c r="AHM544" s="4"/>
      <c r="AHN544" s="4"/>
      <c r="AHO544" s="4"/>
      <c r="AHP544" s="4"/>
      <c r="AHQ544" s="4"/>
      <c r="AHR544" s="4"/>
      <c r="AHS544" s="4"/>
      <c r="AHT544" s="4"/>
      <c r="AHU544" s="4"/>
      <c r="AHV544" s="4"/>
      <c r="AHW544" s="4"/>
      <c r="AHX544" s="4"/>
      <c r="AHY544" s="4"/>
      <c r="AHZ544" s="4"/>
      <c r="AIA544" s="4"/>
      <c r="AIB544" s="4"/>
      <c r="AIC544" s="4"/>
      <c r="AID544" s="4"/>
      <c r="AIE544" s="4"/>
      <c r="AIF544" s="4"/>
      <c r="AIG544" s="4"/>
      <c r="AIH544" s="4"/>
      <c r="AII544" s="4"/>
      <c r="AIJ544" s="4"/>
      <c r="AIK544" s="4"/>
      <c r="AIL544" s="4"/>
      <c r="AIM544" s="4"/>
      <c r="AIN544" s="4"/>
      <c r="AIO544" s="4"/>
      <c r="AIP544" s="4"/>
      <c r="AIQ544" s="4"/>
      <c r="AIR544" s="4"/>
      <c r="AIS544" s="4"/>
      <c r="AIT544" s="4"/>
      <c r="AIU544" s="4"/>
      <c r="AIV544" s="4"/>
      <c r="AIW544" s="4"/>
      <c r="AIX544" s="4"/>
      <c r="AIY544" s="4"/>
      <c r="AIZ544" s="4"/>
      <c r="AJA544" s="4"/>
      <c r="AJB544" s="4"/>
      <c r="AJC544" s="4"/>
      <c r="AJD544" s="4"/>
      <c r="AJE544" s="4"/>
      <c r="AJF544" s="4"/>
      <c r="AJG544" s="4"/>
      <c r="AJH544" s="4"/>
      <c r="AJI544" s="4"/>
      <c r="AJJ544" s="4"/>
      <c r="AJK544" s="4"/>
      <c r="AJL544" s="4"/>
      <c r="AJM544" s="4"/>
      <c r="AJN544" s="4"/>
      <c r="AJO544" s="4"/>
      <c r="AJP544" s="4"/>
      <c r="AJQ544" s="4"/>
      <c r="AJR544" s="4"/>
      <c r="AJS544" s="4"/>
      <c r="AJT544" s="4"/>
      <c r="AJU544" s="4"/>
      <c r="AJV544" s="4"/>
      <c r="AJW544" s="4"/>
      <c r="AJX544" s="4"/>
      <c r="AJY544" s="4"/>
      <c r="AJZ544" s="4"/>
      <c r="AKA544" s="4"/>
      <c r="AKB544" s="4"/>
      <c r="AKC544" s="4"/>
      <c r="AKD544" s="4"/>
      <c r="AKE544" s="4"/>
      <c r="AKF544" s="4"/>
      <c r="AKG544" s="4"/>
      <c r="AKH544" s="4"/>
      <c r="AKI544" s="4"/>
      <c r="AKJ544" s="4"/>
      <c r="AKK544" s="4"/>
      <c r="AKL544" s="4"/>
      <c r="AKM544" s="4"/>
      <c r="AKN544" s="4"/>
      <c r="AKO544" s="4"/>
      <c r="AKP544" s="4"/>
      <c r="AKQ544" s="4"/>
      <c r="AKR544" s="4"/>
      <c r="AKS544" s="4"/>
      <c r="AKT544" s="4"/>
      <c r="AKU544" s="4"/>
      <c r="AKV544" s="4"/>
      <c r="AKW544" s="4"/>
      <c r="AKX544" s="4"/>
      <c r="AKY544" s="4"/>
      <c r="AKZ544" s="4"/>
      <c r="ALA544" s="4"/>
      <c r="ALB544" s="4"/>
      <c r="ALC544" s="4"/>
      <c r="ALD544" s="4"/>
      <c r="ALE544" s="4"/>
      <c r="ALF544" s="4"/>
      <c r="ALG544" s="4"/>
      <c r="ALH544" s="4"/>
      <c r="ALI544" s="4"/>
      <c r="ALJ544" s="4"/>
      <c r="ALK544" s="4"/>
      <c r="ALL544" s="4"/>
      <c r="ALM544" s="4"/>
      <c r="ALN544" s="4"/>
      <c r="ALO544" s="4"/>
      <c r="ALP544" s="4"/>
      <c r="ALQ544" s="4"/>
      <c r="ALR544" s="4"/>
      <c r="ALS544" s="4"/>
      <c r="ALT544" s="4"/>
      <c r="ALU544" s="4"/>
      <c r="ALV544" s="4"/>
      <c r="ALW544" s="4"/>
      <c r="ALX544" s="4"/>
      <c r="ALY544" s="4"/>
      <c r="ALZ544" s="4"/>
      <c r="AMA544" s="4"/>
      <c r="AMB544" s="4"/>
      <c r="AMC544" s="4"/>
      <c r="AMD544" s="4"/>
      <c r="AME544" s="4"/>
      <c r="AMF544" s="4"/>
      <c r="AMG544" s="4"/>
      <c r="AMH544" s="4"/>
      <c r="AMI544" s="4"/>
      <c r="AMJ544" s="4"/>
      <c r="AMK544" s="4"/>
      <c r="AML544" s="4"/>
      <c r="AMM544" s="4"/>
      <c r="AMN544" s="4"/>
      <c r="AMO544" s="4"/>
      <c r="AMP544" s="4"/>
      <c r="AMQ544" s="4"/>
      <c r="AMR544" s="4"/>
      <c r="AMS544" s="4"/>
      <c r="AMT544" s="4"/>
      <c r="AMU544" s="4"/>
      <c r="AMV544" s="4"/>
      <c r="AMW544" s="4"/>
      <c r="AMX544" s="4"/>
      <c r="AMY544" s="4"/>
      <c r="AMZ544" s="4"/>
      <c r="ANA544" s="4"/>
      <c r="ANB544" s="4"/>
      <c r="ANC544" s="4"/>
      <c r="AND544" s="4"/>
      <c r="ANE544" s="4"/>
      <c r="ANF544" s="4"/>
      <c r="ANG544" s="4"/>
      <c r="ANH544" s="4"/>
      <c r="ANI544" s="4"/>
      <c r="ANJ544" s="4"/>
      <c r="ANK544" s="4"/>
      <c r="ANL544" s="4"/>
      <c r="ANM544" s="4"/>
      <c r="ANN544" s="4"/>
      <c r="ANO544" s="4"/>
      <c r="ANP544" s="4"/>
      <c r="ANQ544" s="4"/>
      <c r="ANR544" s="4"/>
      <c r="ANS544" s="4"/>
      <c r="ANT544" s="4"/>
      <c r="ANU544" s="4"/>
      <c r="ANV544" s="4"/>
      <c r="ANW544" s="4"/>
      <c r="ANX544" s="4"/>
      <c r="ANY544" s="4"/>
      <c r="ANZ544" s="4"/>
      <c r="AOA544" s="4"/>
      <c r="AOB544" s="4"/>
      <c r="AOC544" s="4"/>
      <c r="AOD544" s="4"/>
      <c r="AOE544" s="4"/>
      <c r="AOF544" s="4"/>
      <c r="AOG544" s="4"/>
      <c r="AOH544" s="4"/>
      <c r="AOI544" s="4"/>
      <c r="AOJ544" s="4"/>
      <c r="AOK544" s="4"/>
      <c r="AOL544" s="4"/>
      <c r="AOM544" s="4"/>
      <c r="AON544" s="4"/>
      <c r="AOO544" s="4"/>
      <c r="AOP544" s="4"/>
      <c r="AOQ544" s="4"/>
      <c r="AOR544" s="4"/>
      <c r="AOS544" s="4"/>
      <c r="AOT544" s="4"/>
      <c r="AOU544" s="4"/>
      <c r="AOV544" s="4"/>
      <c r="AOW544" s="4"/>
      <c r="AOX544" s="4"/>
      <c r="AOY544" s="4"/>
      <c r="AOZ544" s="4"/>
      <c r="APA544" s="4"/>
      <c r="APB544" s="4"/>
      <c r="APC544" s="4"/>
      <c r="APD544" s="4"/>
      <c r="APE544" s="4"/>
      <c r="APF544" s="4"/>
      <c r="APG544" s="4"/>
      <c r="APH544" s="4"/>
      <c r="API544" s="4"/>
      <c r="APJ544" s="4"/>
      <c r="APK544" s="4"/>
      <c r="APL544" s="4"/>
      <c r="APM544" s="4"/>
      <c r="APN544" s="4"/>
      <c r="APO544" s="4"/>
      <c r="APP544" s="4"/>
      <c r="APQ544" s="4"/>
      <c r="APR544" s="4"/>
      <c r="APS544" s="4"/>
      <c r="APT544" s="4"/>
      <c r="APU544" s="4"/>
      <c r="APV544" s="4"/>
      <c r="APW544" s="4"/>
      <c r="APX544" s="4"/>
      <c r="APY544" s="4"/>
      <c r="APZ544" s="4"/>
      <c r="AQA544" s="4"/>
      <c r="AQB544" s="4"/>
      <c r="AQC544" s="4"/>
      <c r="AQD544" s="4"/>
      <c r="AQE544" s="4"/>
      <c r="AQF544" s="4"/>
      <c r="AQG544" s="4"/>
      <c r="AQH544" s="4"/>
      <c r="AQI544" s="4"/>
      <c r="AQJ544" s="4"/>
      <c r="AQK544" s="4"/>
      <c r="AQL544" s="4"/>
      <c r="AQM544" s="4"/>
      <c r="AQN544" s="4"/>
      <c r="AQO544" s="4"/>
      <c r="AQP544" s="4"/>
      <c r="AQQ544" s="4"/>
      <c r="AQR544" s="4"/>
      <c r="AQS544" s="4"/>
      <c r="AQT544" s="4"/>
      <c r="AQU544" s="4"/>
      <c r="AQV544" s="4"/>
      <c r="AQW544" s="4"/>
      <c r="AQX544" s="4"/>
      <c r="AQY544" s="4"/>
      <c r="AQZ544" s="4"/>
      <c r="ARA544" s="4"/>
      <c r="ARB544" s="4"/>
      <c r="ARC544" s="4"/>
      <c r="ARD544" s="4"/>
      <c r="ARE544" s="4"/>
      <c r="ARF544" s="4"/>
      <c r="ARG544" s="4"/>
      <c r="ARH544" s="4"/>
      <c r="ARI544" s="4"/>
      <c r="ARJ544" s="4"/>
      <c r="ARK544" s="4"/>
      <c r="ARL544" s="4"/>
      <c r="ARM544" s="4"/>
      <c r="ARN544" s="4"/>
      <c r="ARO544" s="4"/>
      <c r="ARP544" s="4"/>
      <c r="ARQ544" s="4"/>
      <c r="ARR544" s="4"/>
      <c r="ARS544" s="4"/>
      <c r="ART544" s="4"/>
      <c r="ARU544" s="4"/>
      <c r="ARV544" s="4"/>
      <c r="ARW544" s="4"/>
      <c r="ARX544" s="4"/>
      <c r="ARY544" s="4"/>
      <c r="ARZ544" s="4"/>
      <c r="ASA544" s="4"/>
      <c r="ASB544" s="4"/>
      <c r="ASC544" s="4"/>
      <c r="ASD544" s="4"/>
      <c r="ASE544" s="4"/>
      <c r="ASF544" s="4"/>
      <c r="ASG544" s="4"/>
      <c r="ASH544" s="4"/>
      <c r="ASI544" s="4"/>
      <c r="ASJ544" s="4"/>
      <c r="ASK544" s="4"/>
      <c r="ASL544" s="4"/>
      <c r="ASM544" s="4"/>
      <c r="ASN544" s="4"/>
      <c r="ASO544" s="4"/>
      <c r="ASP544" s="4"/>
      <c r="ASQ544" s="4"/>
      <c r="ASR544" s="4"/>
      <c r="ASS544" s="4"/>
      <c r="AST544" s="4"/>
      <c r="ASU544" s="4"/>
      <c r="ASV544" s="4"/>
      <c r="ASW544" s="4"/>
      <c r="ASX544" s="4"/>
      <c r="ASY544" s="4"/>
      <c r="ASZ544" s="4"/>
      <c r="ATA544" s="4"/>
      <c r="ATB544" s="4"/>
      <c r="ATC544" s="4"/>
      <c r="ATD544" s="4"/>
      <c r="ATE544" s="4"/>
      <c r="ATF544" s="4"/>
      <c r="ATG544" s="4"/>
      <c r="ATH544" s="4"/>
      <c r="ATI544" s="4"/>
      <c r="ATJ544" s="4"/>
      <c r="ATK544" s="4"/>
      <c r="ATL544" s="4"/>
      <c r="ATM544" s="4"/>
      <c r="ATN544" s="4"/>
      <c r="ATO544" s="4"/>
      <c r="ATP544" s="4"/>
      <c r="ATQ544" s="4"/>
      <c r="ATR544" s="4"/>
      <c r="ATS544" s="4"/>
      <c r="ATT544" s="4"/>
      <c r="ATU544" s="4"/>
      <c r="ATV544" s="4"/>
      <c r="ATW544" s="4"/>
      <c r="ATX544" s="4"/>
      <c r="ATY544" s="4"/>
      <c r="ATZ544" s="4"/>
      <c r="AUA544" s="4"/>
      <c r="AUB544" s="4"/>
      <c r="AUC544" s="4"/>
      <c r="AUD544" s="4"/>
      <c r="AUE544" s="4"/>
      <c r="AUF544" s="4"/>
      <c r="AUG544" s="4"/>
      <c r="AUH544" s="4"/>
      <c r="AUI544" s="4"/>
      <c r="AUJ544" s="4"/>
      <c r="AUK544" s="4"/>
      <c r="AUL544" s="4"/>
      <c r="AUM544" s="4"/>
      <c r="AUN544" s="4"/>
      <c r="AUO544" s="4"/>
      <c r="AUP544" s="4"/>
      <c r="AUQ544" s="4"/>
      <c r="AUR544" s="4"/>
      <c r="AUS544" s="4"/>
      <c r="AUT544" s="4"/>
      <c r="AUU544" s="4"/>
      <c r="AUV544" s="4"/>
      <c r="AUW544" s="4"/>
      <c r="AUX544" s="4"/>
      <c r="AUY544" s="4"/>
      <c r="AUZ544" s="4"/>
      <c r="AVA544" s="4"/>
      <c r="AVB544" s="4"/>
      <c r="AVC544" s="4"/>
      <c r="AVD544" s="4"/>
      <c r="AVE544" s="4"/>
      <c r="AVF544" s="4"/>
      <c r="AVG544" s="4"/>
      <c r="AVH544" s="4"/>
      <c r="AVI544" s="4"/>
      <c r="AVJ544" s="4"/>
      <c r="AVK544" s="4"/>
      <c r="AVL544" s="4"/>
      <c r="AVM544" s="4"/>
      <c r="AVN544" s="4"/>
      <c r="AVO544" s="4"/>
      <c r="AVP544" s="4"/>
      <c r="AVQ544" s="4"/>
      <c r="AVR544" s="4"/>
      <c r="AVS544" s="4"/>
      <c r="AVT544" s="4"/>
      <c r="AVU544" s="4"/>
      <c r="AVV544" s="4"/>
      <c r="AVW544" s="4"/>
      <c r="AVX544" s="4"/>
      <c r="AVY544" s="4"/>
      <c r="AVZ544" s="4"/>
      <c r="AWA544" s="4"/>
      <c r="AWB544" s="4"/>
      <c r="AWC544" s="4"/>
      <c r="AWD544" s="4"/>
      <c r="AWE544" s="4"/>
      <c r="AWF544" s="4"/>
      <c r="AWG544" s="4"/>
      <c r="AWH544" s="4"/>
      <c r="AWI544" s="4"/>
      <c r="AWJ544" s="4"/>
      <c r="AWK544" s="4"/>
      <c r="AWL544" s="4"/>
      <c r="AWM544" s="4"/>
      <c r="AWN544" s="4"/>
      <c r="AWO544" s="4"/>
      <c r="AWP544" s="4"/>
      <c r="AWQ544" s="4"/>
      <c r="AWR544" s="4"/>
      <c r="AWS544" s="4"/>
      <c r="AWT544" s="4"/>
      <c r="AWU544" s="4"/>
      <c r="AWV544" s="4"/>
      <c r="AWW544" s="4"/>
      <c r="AWX544" s="4"/>
      <c r="AWY544" s="4"/>
      <c r="AWZ544" s="4"/>
      <c r="AXA544" s="4"/>
      <c r="AXB544" s="4"/>
      <c r="AXC544" s="4"/>
      <c r="AXD544" s="4"/>
      <c r="AXE544" s="4"/>
      <c r="AXF544" s="4"/>
      <c r="AXG544" s="4"/>
      <c r="AXH544" s="4"/>
      <c r="AXI544" s="4"/>
      <c r="AXJ544" s="4"/>
      <c r="AXK544" s="4"/>
      <c r="AXL544" s="4"/>
      <c r="AXM544" s="4"/>
      <c r="AXN544" s="4"/>
      <c r="AXO544" s="4"/>
      <c r="AXP544" s="4"/>
      <c r="AXQ544" s="4"/>
      <c r="AXR544" s="4"/>
      <c r="AXS544" s="4"/>
      <c r="AXT544" s="4"/>
      <c r="AXU544" s="4"/>
      <c r="AXV544" s="4"/>
      <c r="AXW544" s="4"/>
      <c r="AXX544" s="4"/>
      <c r="AXY544" s="4"/>
      <c r="AXZ544" s="4"/>
      <c r="AYA544" s="4"/>
      <c r="AYB544" s="4"/>
      <c r="AYC544" s="4"/>
      <c r="AYD544" s="4"/>
      <c r="AYE544" s="4"/>
      <c r="AYF544" s="4"/>
      <c r="AYG544" s="4"/>
      <c r="AYH544" s="4"/>
      <c r="AYI544" s="4"/>
      <c r="AYJ544" s="4"/>
      <c r="AYK544" s="4"/>
      <c r="AYL544" s="4"/>
      <c r="AYM544" s="4"/>
      <c r="AYN544" s="4"/>
      <c r="AYO544" s="4"/>
      <c r="AYP544" s="4"/>
      <c r="AYQ544" s="4"/>
      <c r="AYR544" s="4"/>
      <c r="AYS544" s="4"/>
      <c r="AYT544" s="4"/>
      <c r="AYU544" s="4"/>
      <c r="AYV544" s="4"/>
      <c r="AYW544" s="4"/>
      <c r="AYX544" s="4"/>
      <c r="AYY544" s="4"/>
      <c r="AYZ544" s="4"/>
      <c r="AZA544" s="4"/>
      <c r="AZB544" s="4"/>
      <c r="AZC544" s="4"/>
      <c r="AZD544" s="4"/>
      <c r="AZE544" s="4"/>
      <c r="AZF544" s="4"/>
      <c r="AZG544" s="4"/>
      <c r="AZH544" s="4"/>
      <c r="AZI544" s="4"/>
      <c r="AZJ544" s="4"/>
      <c r="AZK544" s="4"/>
      <c r="AZL544" s="4"/>
      <c r="AZM544" s="4"/>
      <c r="AZN544" s="4"/>
      <c r="AZO544" s="4"/>
      <c r="AZP544" s="4"/>
      <c r="AZQ544" s="4"/>
      <c r="AZR544" s="4"/>
      <c r="AZS544" s="4"/>
      <c r="AZT544" s="4"/>
      <c r="AZU544" s="4"/>
      <c r="AZV544" s="4"/>
      <c r="AZW544" s="4"/>
      <c r="AZX544" s="4"/>
      <c r="AZY544" s="4"/>
      <c r="AZZ544" s="4"/>
      <c r="BAA544" s="4"/>
      <c r="BAB544" s="4"/>
      <c r="BAC544" s="4"/>
      <c r="BAD544" s="4"/>
      <c r="BAE544" s="4"/>
      <c r="BAF544" s="4"/>
      <c r="BAG544" s="4"/>
      <c r="BAH544" s="4"/>
      <c r="BAI544" s="4"/>
      <c r="BAJ544" s="4"/>
      <c r="BAK544" s="4"/>
      <c r="BAL544" s="4"/>
      <c r="BAM544" s="4"/>
      <c r="BAN544" s="4"/>
      <c r="BAO544" s="4"/>
      <c r="BAP544" s="4"/>
      <c r="BAQ544" s="4"/>
      <c r="BAR544" s="4"/>
      <c r="BAS544" s="4"/>
      <c r="BAT544" s="4"/>
      <c r="BAU544" s="4"/>
      <c r="BAV544" s="4"/>
      <c r="BAW544" s="4"/>
      <c r="BAX544" s="4"/>
      <c r="BAY544" s="4"/>
      <c r="BAZ544" s="4"/>
      <c r="BBA544" s="4"/>
      <c r="BBB544" s="4"/>
      <c r="BBC544" s="4"/>
      <c r="BBD544" s="4"/>
      <c r="BBE544" s="4"/>
      <c r="BBF544" s="4"/>
      <c r="BBG544" s="4"/>
      <c r="BBH544" s="4"/>
      <c r="BBI544" s="4"/>
      <c r="BBJ544" s="4"/>
      <c r="BBK544" s="4"/>
      <c r="BBL544" s="4"/>
      <c r="BBM544" s="4"/>
      <c r="BBN544" s="4"/>
      <c r="BBO544" s="4"/>
      <c r="BBP544" s="4"/>
      <c r="BBQ544" s="4"/>
      <c r="BBR544" s="4"/>
      <c r="BBS544" s="4"/>
      <c r="BBT544" s="4"/>
      <c r="BBU544" s="4"/>
      <c r="BBV544" s="4"/>
      <c r="BBW544" s="4"/>
      <c r="BBX544" s="4"/>
      <c r="BBY544" s="4"/>
      <c r="BBZ544" s="4"/>
      <c r="BCA544" s="4"/>
      <c r="BCB544" s="4"/>
      <c r="BCC544" s="4"/>
      <c r="BCD544" s="4"/>
      <c r="BCE544" s="4"/>
      <c r="BCF544" s="4"/>
      <c r="BCG544" s="4"/>
      <c r="BCH544" s="4"/>
      <c r="BCI544" s="4"/>
      <c r="BCJ544" s="4"/>
      <c r="BCK544" s="4"/>
      <c r="BCL544" s="4"/>
      <c r="BCM544" s="4"/>
      <c r="BCN544" s="4"/>
      <c r="BCO544" s="4"/>
      <c r="BCP544" s="4"/>
      <c r="BCQ544" s="4"/>
      <c r="BCR544" s="4"/>
      <c r="BCS544" s="4"/>
      <c r="BCT544" s="4"/>
      <c r="BCU544" s="4"/>
      <c r="BCV544" s="4"/>
      <c r="BCW544" s="4"/>
      <c r="BCX544" s="4"/>
      <c r="BCY544" s="4"/>
      <c r="BCZ544" s="4"/>
      <c r="BDA544" s="4"/>
      <c r="BDB544" s="4"/>
      <c r="BDC544" s="4"/>
      <c r="BDD544" s="4"/>
      <c r="BDE544" s="4"/>
      <c r="BDF544" s="4"/>
      <c r="BDG544" s="4"/>
      <c r="BDH544" s="4"/>
      <c r="BDI544" s="4"/>
      <c r="BDJ544" s="4"/>
      <c r="BDK544" s="4"/>
      <c r="BDL544" s="4"/>
      <c r="BDM544" s="4"/>
      <c r="BDN544" s="4"/>
      <c r="BDO544" s="4"/>
      <c r="BDP544" s="4"/>
      <c r="BDQ544" s="4"/>
      <c r="BDR544" s="4"/>
      <c r="BDS544" s="4"/>
      <c r="BDT544" s="4"/>
      <c r="BDU544" s="4"/>
      <c r="BDV544" s="4"/>
      <c r="BDW544" s="4"/>
      <c r="BDX544" s="4"/>
      <c r="BDY544" s="4"/>
      <c r="BDZ544" s="4"/>
      <c r="BEA544" s="4"/>
      <c r="BEB544" s="4"/>
      <c r="BEC544" s="4"/>
      <c r="BED544" s="4"/>
      <c r="BEE544" s="4"/>
      <c r="BEF544" s="4"/>
      <c r="BEG544" s="4"/>
      <c r="BEH544" s="4"/>
      <c r="BEI544" s="4"/>
      <c r="BEJ544" s="4"/>
      <c r="BEK544" s="4"/>
      <c r="BEL544" s="4"/>
      <c r="BEM544" s="4"/>
      <c r="BEN544" s="4"/>
      <c r="BEO544" s="4"/>
      <c r="BEP544" s="4"/>
      <c r="BEQ544" s="4"/>
      <c r="BER544" s="4"/>
      <c r="BES544" s="4"/>
      <c r="BET544" s="4"/>
      <c r="BEU544" s="4"/>
      <c r="BEV544" s="4"/>
      <c r="BEW544" s="4"/>
      <c r="BEX544" s="4"/>
      <c r="BEY544" s="4"/>
      <c r="BEZ544" s="4"/>
      <c r="BFA544" s="4"/>
      <c r="BFB544" s="4"/>
      <c r="BFC544" s="4"/>
      <c r="BFD544" s="4"/>
      <c r="BFE544" s="4"/>
      <c r="BFF544" s="4"/>
      <c r="BFG544" s="4"/>
      <c r="BFH544" s="4"/>
      <c r="BFI544" s="4"/>
      <c r="BFJ544" s="4"/>
      <c r="BFK544" s="4"/>
      <c r="BFL544" s="4"/>
      <c r="BFM544" s="4"/>
      <c r="BFN544" s="4"/>
      <c r="BFO544" s="4"/>
      <c r="BFP544" s="4"/>
      <c r="BFQ544" s="4"/>
      <c r="BFR544" s="4"/>
      <c r="BFS544" s="4"/>
      <c r="BFT544" s="4"/>
      <c r="BFU544" s="4"/>
      <c r="BFV544" s="4"/>
      <c r="BFW544" s="4"/>
      <c r="BFX544" s="4"/>
      <c r="BFY544" s="4"/>
      <c r="BFZ544" s="4"/>
      <c r="BGA544" s="4"/>
      <c r="BGB544" s="4"/>
      <c r="BGC544" s="4"/>
      <c r="BGD544" s="4"/>
      <c r="BGE544" s="4"/>
      <c r="BGF544" s="4"/>
      <c r="BGG544" s="4"/>
      <c r="BGH544" s="4"/>
      <c r="BGI544" s="4"/>
      <c r="BGJ544" s="4"/>
      <c r="BGK544" s="4"/>
      <c r="BGL544" s="4"/>
      <c r="BGM544" s="4"/>
      <c r="BGN544" s="4"/>
      <c r="BGO544" s="4"/>
      <c r="BGP544" s="4"/>
      <c r="BGQ544" s="4"/>
      <c r="BGR544" s="4"/>
      <c r="BGS544" s="4"/>
      <c r="BGT544" s="4"/>
      <c r="BGU544" s="4"/>
      <c r="BGV544" s="4"/>
      <c r="BGW544" s="4"/>
      <c r="BGX544" s="4"/>
      <c r="BGY544" s="4"/>
      <c r="BGZ544" s="4"/>
      <c r="BHA544" s="4"/>
      <c r="BHB544" s="4"/>
      <c r="BHC544" s="4"/>
      <c r="BHD544" s="4"/>
      <c r="BHE544" s="4"/>
      <c r="BHF544" s="4"/>
      <c r="BHG544" s="4"/>
      <c r="BHH544" s="4"/>
      <c r="BHI544" s="4"/>
      <c r="BHJ544" s="4"/>
      <c r="BHK544" s="4"/>
      <c r="BHL544" s="4"/>
      <c r="BHM544" s="4"/>
      <c r="BHN544" s="4"/>
      <c r="BHO544" s="4"/>
      <c r="BHP544" s="4"/>
      <c r="BHQ544" s="4"/>
      <c r="BHR544" s="4"/>
      <c r="BHS544" s="4"/>
      <c r="BHT544" s="4"/>
      <c r="BHU544" s="4"/>
      <c r="BHV544" s="4"/>
      <c r="BHW544" s="4"/>
      <c r="BHX544" s="4"/>
      <c r="BHY544" s="4"/>
      <c r="BHZ544" s="4"/>
      <c r="BIA544" s="4"/>
      <c r="BIB544" s="4"/>
      <c r="BIC544" s="4"/>
      <c r="BID544" s="4"/>
      <c r="BIE544" s="4"/>
      <c r="BIF544" s="4"/>
      <c r="BIG544" s="4"/>
      <c r="BIH544" s="4"/>
      <c r="BII544" s="4"/>
      <c r="BIJ544" s="4"/>
      <c r="BIK544" s="4"/>
      <c r="BIL544" s="4"/>
      <c r="BIM544" s="4"/>
      <c r="BIN544" s="4"/>
      <c r="BIO544" s="4"/>
      <c r="BIP544" s="4"/>
      <c r="BIQ544" s="4"/>
      <c r="BIR544" s="4"/>
      <c r="BIS544" s="4"/>
      <c r="BIT544" s="4"/>
      <c r="BIU544" s="4"/>
      <c r="BIV544" s="4"/>
      <c r="BIW544" s="4"/>
      <c r="BIX544" s="4"/>
      <c r="BIY544" s="4"/>
      <c r="BIZ544" s="4"/>
      <c r="BJA544" s="4"/>
      <c r="BJB544" s="4"/>
      <c r="BJC544" s="4"/>
      <c r="BJD544" s="4"/>
      <c r="BJE544" s="4"/>
      <c r="BJF544" s="4"/>
      <c r="BJG544" s="4"/>
      <c r="BJH544" s="4"/>
      <c r="BJI544" s="4"/>
      <c r="BJJ544" s="4"/>
      <c r="BJK544" s="4"/>
      <c r="BJL544" s="4"/>
      <c r="BJM544" s="4"/>
      <c r="BJN544" s="4"/>
      <c r="BJO544" s="4"/>
      <c r="BJP544" s="4"/>
      <c r="BJQ544" s="4"/>
      <c r="BJR544" s="4"/>
      <c r="BJS544" s="4"/>
      <c r="BJT544" s="4"/>
      <c r="BJU544" s="4"/>
      <c r="BJV544" s="4"/>
      <c r="BJW544" s="4"/>
      <c r="BJX544" s="4"/>
      <c r="BJY544" s="4"/>
      <c r="BJZ544" s="4"/>
      <c r="BKA544" s="4"/>
      <c r="BKB544" s="4"/>
      <c r="BKC544" s="4"/>
      <c r="BKD544" s="4"/>
      <c r="BKE544" s="4"/>
      <c r="BKF544" s="4"/>
      <c r="BKG544" s="4"/>
      <c r="BKH544" s="4"/>
      <c r="BKI544" s="4"/>
      <c r="BKJ544" s="4"/>
      <c r="BKK544" s="4"/>
      <c r="BKL544" s="4"/>
      <c r="BKM544" s="4"/>
      <c r="BKN544" s="4"/>
      <c r="BKO544" s="4"/>
      <c r="BKP544" s="4"/>
      <c r="BKQ544" s="4"/>
      <c r="BKR544" s="4"/>
      <c r="BKS544" s="4"/>
      <c r="BKT544" s="4"/>
      <c r="BKU544" s="4"/>
      <c r="BKV544" s="4"/>
      <c r="BKW544" s="4"/>
      <c r="BKX544" s="4"/>
      <c r="BKY544" s="4"/>
      <c r="BKZ544" s="4"/>
      <c r="BLA544" s="4"/>
      <c r="BLB544" s="4"/>
      <c r="BLC544" s="4"/>
      <c r="BLD544" s="4"/>
      <c r="BLE544" s="4"/>
      <c r="BLF544" s="4"/>
      <c r="BLG544" s="4"/>
      <c r="BLH544" s="4"/>
      <c r="BLI544" s="4"/>
      <c r="BLJ544" s="4"/>
      <c r="BLK544" s="4"/>
      <c r="BLL544" s="4"/>
      <c r="BLM544" s="4"/>
      <c r="BLN544" s="4"/>
      <c r="BLO544" s="4"/>
      <c r="BLP544" s="4"/>
      <c r="BLQ544" s="4"/>
      <c r="BLR544" s="4"/>
      <c r="BLS544" s="4"/>
      <c r="BLT544" s="4"/>
      <c r="BLU544" s="4"/>
      <c r="BLV544" s="4"/>
      <c r="BLW544" s="4"/>
      <c r="BLX544" s="4"/>
      <c r="BLY544" s="4"/>
      <c r="BLZ544" s="4"/>
      <c r="BMA544" s="4"/>
      <c r="BMB544" s="4"/>
      <c r="BMC544" s="4"/>
      <c r="BMD544" s="4"/>
      <c r="BME544" s="4"/>
      <c r="BMF544" s="4"/>
      <c r="BMG544" s="4"/>
      <c r="BMH544" s="4"/>
      <c r="BMI544" s="4"/>
      <c r="BMJ544" s="4"/>
      <c r="BMK544" s="4"/>
      <c r="BML544" s="4"/>
      <c r="BMM544" s="4"/>
      <c r="BMN544" s="4"/>
      <c r="BMO544" s="4"/>
      <c r="BMP544" s="4"/>
      <c r="BMQ544" s="4"/>
      <c r="BMR544" s="4"/>
      <c r="BMS544" s="4"/>
      <c r="BMT544" s="4"/>
      <c r="BMU544" s="4"/>
      <c r="BMV544" s="4"/>
      <c r="BMW544" s="4"/>
      <c r="BMX544" s="4"/>
      <c r="BMY544" s="4"/>
      <c r="BMZ544" s="4"/>
      <c r="BNA544" s="4"/>
      <c r="BNB544" s="4"/>
      <c r="BNC544" s="4"/>
      <c r="BND544" s="4"/>
      <c r="BNE544" s="4"/>
      <c r="BNF544" s="4"/>
      <c r="BNG544" s="4"/>
      <c r="BNH544" s="4"/>
      <c r="BNI544" s="4"/>
      <c r="BNJ544" s="4"/>
      <c r="BNK544" s="4"/>
      <c r="BNL544" s="4"/>
      <c r="BNM544" s="4"/>
      <c r="BNN544" s="4"/>
      <c r="BNO544" s="4"/>
      <c r="BNP544" s="4"/>
      <c r="BNQ544" s="4"/>
      <c r="BNR544" s="4"/>
      <c r="BNS544" s="4"/>
      <c r="BNT544" s="4"/>
      <c r="BNU544" s="4"/>
      <c r="BNV544" s="4"/>
      <c r="BNW544" s="4"/>
      <c r="BNX544" s="4"/>
      <c r="BNY544" s="4"/>
      <c r="BNZ544" s="4"/>
      <c r="BOA544" s="4"/>
      <c r="BOB544" s="4"/>
      <c r="BOC544" s="4"/>
      <c r="BOD544" s="4"/>
      <c r="BOE544" s="4"/>
      <c r="BOF544" s="4"/>
      <c r="BOG544" s="4"/>
      <c r="BOH544" s="4"/>
      <c r="BOI544" s="4"/>
      <c r="BOJ544" s="4"/>
      <c r="BOK544" s="4"/>
      <c r="BOL544" s="4"/>
      <c r="BOM544" s="4"/>
      <c r="BON544" s="4"/>
      <c r="BOO544" s="4"/>
      <c r="BOP544" s="4"/>
      <c r="BOQ544" s="4"/>
      <c r="BOR544" s="4"/>
      <c r="BOS544" s="4"/>
      <c r="BOT544" s="4"/>
      <c r="BOU544" s="4"/>
      <c r="BOV544" s="4"/>
      <c r="BOW544" s="4"/>
      <c r="BOX544" s="4"/>
      <c r="BOY544" s="4"/>
      <c r="BOZ544" s="4"/>
      <c r="BPA544" s="4"/>
      <c r="BPB544" s="4"/>
      <c r="BPC544" s="4"/>
      <c r="BPD544" s="4"/>
      <c r="BPE544" s="4"/>
      <c r="BPF544" s="4"/>
      <c r="BPG544" s="4"/>
      <c r="BPH544" s="4"/>
      <c r="BPI544" s="4"/>
      <c r="BPJ544" s="4"/>
      <c r="BPK544" s="4"/>
      <c r="BPL544" s="4"/>
      <c r="BPM544" s="4"/>
      <c r="BPN544" s="4"/>
      <c r="BPO544" s="4"/>
      <c r="BPP544" s="4"/>
      <c r="BPQ544" s="4"/>
      <c r="BPR544" s="4"/>
      <c r="BPS544" s="4"/>
      <c r="BPT544" s="4"/>
      <c r="BPU544" s="4"/>
      <c r="BPV544" s="4"/>
      <c r="BPW544" s="4"/>
      <c r="BPX544" s="4"/>
      <c r="BPY544" s="4"/>
      <c r="BPZ544" s="4"/>
      <c r="BQA544" s="4"/>
      <c r="BQB544" s="4"/>
      <c r="BQC544" s="4"/>
      <c r="BQD544" s="4"/>
      <c r="BQE544" s="4"/>
      <c r="BQF544" s="4"/>
      <c r="BQG544" s="4"/>
      <c r="BQH544" s="4"/>
      <c r="BQI544" s="4"/>
      <c r="BQJ544" s="4"/>
      <c r="BQK544" s="4"/>
      <c r="BQL544" s="4"/>
      <c r="BQM544" s="4"/>
      <c r="BQN544" s="4"/>
      <c r="BQO544" s="4"/>
      <c r="BQP544" s="4"/>
      <c r="BQQ544" s="4"/>
      <c r="BQR544" s="4"/>
      <c r="BQS544" s="4"/>
      <c r="BQT544" s="4"/>
      <c r="BQU544" s="4"/>
      <c r="BQV544" s="4"/>
      <c r="BQW544" s="4"/>
      <c r="BQX544" s="4"/>
      <c r="BQY544" s="4"/>
      <c r="BQZ544" s="4"/>
      <c r="BRA544" s="4"/>
      <c r="BRB544" s="4"/>
      <c r="BRC544" s="4"/>
      <c r="BRD544" s="4"/>
      <c r="BRE544" s="4"/>
      <c r="BRF544" s="4"/>
      <c r="BRG544" s="4"/>
      <c r="BRH544" s="4"/>
      <c r="BRI544" s="4"/>
      <c r="BRJ544" s="4"/>
      <c r="BRK544" s="4"/>
      <c r="BRL544" s="4"/>
      <c r="BRM544" s="4"/>
      <c r="BRN544" s="4"/>
      <c r="BRO544" s="4"/>
      <c r="BRP544" s="4"/>
      <c r="BRQ544" s="4"/>
      <c r="BRR544" s="4"/>
      <c r="BRS544" s="4"/>
      <c r="BRT544" s="4"/>
      <c r="BRU544" s="4"/>
      <c r="BRV544" s="4"/>
      <c r="BRW544" s="4"/>
      <c r="BRX544" s="4"/>
      <c r="BRY544" s="4"/>
      <c r="BRZ544" s="4"/>
      <c r="BSA544" s="4"/>
      <c r="BSB544" s="4"/>
      <c r="BSC544" s="4"/>
      <c r="BSD544" s="4"/>
      <c r="BSE544" s="4"/>
      <c r="BSF544" s="4"/>
      <c r="BSG544" s="4"/>
      <c r="BSH544" s="4"/>
      <c r="BSI544" s="4"/>
      <c r="BSJ544" s="4"/>
      <c r="BSK544" s="4"/>
      <c r="BSL544" s="4"/>
      <c r="BSM544" s="4"/>
      <c r="BSN544" s="4"/>
      <c r="BSO544" s="4"/>
      <c r="BSP544" s="4"/>
      <c r="BSQ544" s="4"/>
      <c r="BSR544" s="4"/>
      <c r="BSS544" s="4"/>
      <c r="BST544" s="4"/>
      <c r="BSU544" s="4"/>
      <c r="BSV544" s="4"/>
      <c r="BSW544" s="4"/>
      <c r="BSX544" s="4"/>
      <c r="BSY544" s="4"/>
      <c r="BSZ544" s="4"/>
      <c r="BTA544" s="4"/>
      <c r="BTB544" s="4"/>
      <c r="BTC544" s="4"/>
      <c r="BTD544" s="4"/>
      <c r="BTE544" s="4"/>
      <c r="BTF544" s="4"/>
      <c r="BTG544" s="4"/>
      <c r="BTH544" s="4"/>
      <c r="BTI544" s="4"/>
      <c r="BTJ544" s="4"/>
      <c r="BTK544" s="4"/>
      <c r="BTL544" s="4"/>
      <c r="BTM544" s="4"/>
      <c r="BTN544" s="4"/>
      <c r="BTO544" s="4"/>
      <c r="BTP544" s="4"/>
      <c r="BTQ544" s="4"/>
      <c r="BTR544" s="4"/>
      <c r="BTS544" s="4"/>
      <c r="BTT544" s="4"/>
      <c r="BTU544" s="4"/>
      <c r="BTV544" s="4"/>
      <c r="BTW544" s="4"/>
      <c r="BTX544" s="4"/>
      <c r="BTY544" s="4"/>
      <c r="BTZ544" s="4"/>
      <c r="BUA544" s="4"/>
      <c r="BUB544" s="4"/>
      <c r="BUC544" s="4"/>
      <c r="BUD544" s="4"/>
      <c r="BUE544" s="4"/>
      <c r="BUF544" s="4"/>
      <c r="BUG544" s="4"/>
      <c r="BUH544" s="4"/>
      <c r="BUI544" s="4"/>
      <c r="BUJ544" s="4"/>
      <c r="BUK544" s="4"/>
      <c r="BUL544" s="4"/>
      <c r="BUM544" s="4"/>
      <c r="BUN544" s="4"/>
      <c r="BUO544" s="4"/>
      <c r="BUP544" s="4"/>
      <c r="BUQ544" s="4"/>
      <c r="BUR544" s="4"/>
      <c r="BUS544" s="4"/>
      <c r="BUT544" s="4"/>
      <c r="BUU544" s="4"/>
      <c r="BUV544" s="4"/>
      <c r="BUW544" s="4"/>
      <c r="BUX544" s="4"/>
      <c r="BUY544" s="4"/>
      <c r="BUZ544" s="4"/>
      <c r="BVA544" s="4"/>
      <c r="BVB544" s="4"/>
      <c r="BVC544" s="4"/>
      <c r="BVD544" s="4"/>
      <c r="BVE544" s="4"/>
      <c r="BVF544" s="4"/>
      <c r="BVG544" s="4"/>
      <c r="BVH544" s="4"/>
      <c r="BVI544" s="4"/>
      <c r="BVJ544" s="4"/>
      <c r="BVK544" s="4"/>
      <c r="BVL544" s="4"/>
      <c r="BVM544" s="4"/>
      <c r="BVN544" s="4"/>
      <c r="BVO544" s="4"/>
      <c r="BVP544" s="4"/>
      <c r="BVQ544" s="4"/>
      <c r="BVR544" s="4"/>
      <c r="BVS544" s="4"/>
      <c r="BVT544" s="4"/>
      <c r="BVU544" s="4"/>
      <c r="BVV544" s="4"/>
      <c r="BVW544" s="4"/>
      <c r="BVX544" s="4"/>
      <c r="BVY544" s="4"/>
      <c r="BVZ544" s="4"/>
      <c r="BWA544" s="4"/>
      <c r="BWB544" s="4"/>
      <c r="BWC544" s="4"/>
      <c r="BWD544" s="4"/>
      <c r="BWE544" s="4"/>
      <c r="BWF544" s="4"/>
      <c r="BWG544" s="4"/>
      <c r="BWH544" s="4"/>
      <c r="BWI544" s="4"/>
      <c r="BWJ544" s="4"/>
      <c r="BWK544" s="4"/>
      <c r="BWL544" s="4"/>
      <c r="BWM544" s="4"/>
      <c r="BWN544" s="4"/>
      <c r="BWO544" s="4"/>
      <c r="BWP544" s="4"/>
      <c r="BWQ544" s="4"/>
      <c r="BWR544" s="4"/>
      <c r="BWS544" s="4"/>
      <c r="BWT544" s="4"/>
      <c r="BWU544" s="4"/>
      <c r="BWV544" s="4"/>
      <c r="BWW544" s="4"/>
      <c r="BWX544" s="4"/>
      <c r="BWY544" s="4"/>
      <c r="BWZ544" s="4"/>
      <c r="BXA544" s="4"/>
      <c r="BXB544" s="4"/>
      <c r="BXC544" s="4"/>
      <c r="BXD544" s="4"/>
      <c r="BXE544" s="4"/>
      <c r="BXF544" s="4"/>
      <c r="BXG544" s="4"/>
      <c r="BXH544" s="4"/>
      <c r="BXI544" s="4"/>
      <c r="BXJ544" s="4"/>
      <c r="BXK544" s="4"/>
      <c r="BXL544" s="4"/>
      <c r="BXM544" s="4"/>
      <c r="BXN544" s="4"/>
      <c r="BXO544" s="4"/>
      <c r="BXP544" s="4"/>
      <c r="BXQ544" s="4"/>
      <c r="BXR544" s="4"/>
      <c r="BXS544" s="4"/>
      <c r="BXT544" s="4"/>
      <c r="BXU544" s="4"/>
      <c r="BXV544" s="4"/>
      <c r="BXW544" s="4"/>
      <c r="BXX544" s="4"/>
      <c r="BXY544" s="4"/>
      <c r="BXZ544" s="4"/>
      <c r="BYA544" s="4"/>
      <c r="BYB544" s="4"/>
      <c r="BYC544" s="4"/>
      <c r="BYD544" s="4"/>
      <c r="BYE544" s="4"/>
      <c r="BYF544" s="4"/>
      <c r="BYG544" s="4"/>
      <c r="BYH544" s="4"/>
      <c r="BYI544" s="4"/>
      <c r="BYJ544" s="4"/>
      <c r="BYK544" s="4"/>
      <c r="BYL544" s="4"/>
      <c r="BYM544" s="4"/>
      <c r="BYN544" s="4"/>
      <c r="BYO544" s="4"/>
      <c r="BYP544" s="4"/>
      <c r="BYQ544" s="4"/>
      <c r="BYR544" s="4"/>
      <c r="BYS544" s="4"/>
      <c r="BYT544" s="4"/>
      <c r="BYU544" s="4"/>
      <c r="BYV544" s="4"/>
      <c r="BYW544" s="4"/>
      <c r="BYX544" s="4"/>
      <c r="BYY544" s="4"/>
      <c r="BYZ544" s="4"/>
      <c r="BZA544" s="4"/>
      <c r="BZB544" s="4"/>
      <c r="BZC544" s="4"/>
      <c r="BZD544" s="4"/>
      <c r="BZE544" s="4"/>
      <c r="BZF544" s="4"/>
      <c r="BZG544" s="4"/>
      <c r="BZH544" s="4"/>
      <c r="BZI544" s="4"/>
      <c r="BZJ544" s="4"/>
      <c r="BZK544" s="4"/>
      <c r="BZL544" s="4"/>
      <c r="BZM544" s="4"/>
      <c r="BZN544" s="4"/>
      <c r="BZO544" s="4"/>
      <c r="BZP544" s="4"/>
      <c r="BZQ544" s="4"/>
      <c r="BZR544" s="4"/>
      <c r="BZS544" s="4"/>
      <c r="BZT544" s="4"/>
      <c r="BZU544" s="4"/>
      <c r="BZV544" s="4"/>
      <c r="BZW544" s="4"/>
      <c r="BZX544" s="4"/>
      <c r="BZY544" s="4"/>
      <c r="BZZ544" s="4"/>
      <c r="CAA544" s="4"/>
      <c r="CAB544" s="4"/>
      <c r="CAC544" s="4"/>
      <c r="CAD544" s="4"/>
      <c r="CAE544" s="4"/>
      <c r="CAF544" s="4"/>
      <c r="CAG544" s="4"/>
      <c r="CAH544" s="4"/>
      <c r="CAI544" s="4"/>
      <c r="CAJ544" s="4"/>
      <c r="CAK544" s="4"/>
      <c r="CAL544" s="4"/>
      <c r="CAM544" s="4"/>
      <c r="CAN544" s="4"/>
      <c r="CAO544" s="4"/>
      <c r="CAP544" s="4"/>
      <c r="CAQ544" s="4"/>
      <c r="CAR544" s="4"/>
      <c r="CAS544" s="4"/>
      <c r="CAT544" s="4"/>
      <c r="CAU544" s="4"/>
      <c r="CAV544" s="4"/>
      <c r="CAW544" s="4"/>
      <c r="CAX544" s="4"/>
      <c r="CAY544" s="4"/>
      <c r="CAZ544" s="4"/>
      <c r="CBA544" s="4"/>
      <c r="CBB544" s="4"/>
      <c r="CBC544" s="4"/>
      <c r="CBD544" s="4"/>
      <c r="CBE544" s="4"/>
      <c r="CBF544" s="4"/>
      <c r="CBG544" s="4"/>
      <c r="CBH544" s="4"/>
      <c r="CBI544" s="4"/>
      <c r="CBJ544" s="4"/>
      <c r="CBK544" s="4"/>
      <c r="CBL544" s="4"/>
      <c r="CBM544" s="4"/>
      <c r="CBN544" s="4"/>
      <c r="CBO544" s="4"/>
      <c r="CBP544" s="4"/>
      <c r="CBQ544" s="4"/>
      <c r="CBR544" s="4"/>
      <c r="CBS544" s="4"/>
      <c r="CBT544" s="4"/>
      <c r="CBU544" s="4"/>
      <c r="CBV544" s="4"/>
      <c r="CBW544" s="4"/>
      <c r="CBX544" s="4"/>
      <c r="CBY544" s="4"/>
      <c r="CBZ544" s="4"/>
      <c r="CCA544" s="4"/>
      <c r="CCB544" s="4"/>
      <c r="CCC544" s="4"/>
      <c r="CCD544" s="4"/>
      <c r="CCE544" s="4"/>
      <c r="CCF544" s="4"/>
      <c r="CCG544" s="4"/>
      <c r="CCH544" s="4"/>
      <c r="CCI544" s="4"/>
      <c r="CCJ544" s="4"/>
      <c r="CCK544" s="4"/>
      <c r="CCL544" s="4"/>
      <c r="CCM544" s="4"/>
      <c r="CCN544" s="4"/>
      <c r="CCO544" s="4"/>
      <c r="CCP544" s="4"/>
      <c r="CCQ544" s="4"/>
      <c r="CCR544" s="4"/>
      <c r="CCS544" s="4"/>
      <c r="CCT544" s="4"/>
      <c r="CCU544" s="4"/>
      <c r="CCV544" s="4"/>
      <c r="CCW544" s="4"/>
      <c r="CCX544" s="4"/>
      <c r="CCY544" s="4"/>
      <c r="CCZ544" s="4"/>
      <c r="CDA544" s="4"/>
      <c r="CDB544" s="4"/>
      <c r="CDC544" s="4"/>
      <c r="CDD544" s="4"/>
      <c r="CDE544" s="4"/>
      <c r="CDF544" s="4"/>
      <c r="CDG544" s="4"/>
      <c r="CDH544" s="4"/>
      <c r="CDI544" s="4"/>
      <c r="CDJ544" s="4"/>
      <c r="CDK544" s="4"/>
      <c r="CDL544" s="4"/>
      <c r="CDM544" s="4"/>
      <c r="CDN544" s="4"/>
      <c r="CDO544" s="4"/>
      <c r="CDP544" s="4"/>
      <c r="CDQ544" s="4"/>
      <c r="CDR544" s="4"/>
      <c r="CDS544" s="4"/>
      <c r="CDT544" s="4"/>
      <c r="CDU544" s="4"/>
      <c r="CDV544" s="4"/>
      <c r="CDW544" s="4"/>
      <c r="CDX544" s="4"/>
      <c r="CDY544" s="4"/>
      <c r="CDZ544" s="4"/>
      <c r="CEA544" s="4"/>
      <c r="CEB544" s="4"/>
      <c r="CEC544" s="4"/>
      <c r="CED544" s="4"/>
      <c r="CEE544" s="4"/>
      <c r="CEF544" s="4"/>
      <c r="CEG544" s="4"/>
      <c r="CEH544" s="4"/>
      <c r="CEI544" s="4"/>
      <c r="CEJ544" s="4"/>
      <c r="CEK544" s="4"/>
      <c r="CEL544" s="4"/>
      <c r="CEM544" s="4"/>
      <c r="CEN544" s="4"/>
      <c r="CEO544" s="4"/>
      <c r="CEP544" s="4"/>
      <c r="CEQ544" s="4"/>
      <c r="CER544" s="4"/>
      <c r="CES544" s="4"/>
      <c r="CET544" s="4"/>
      <c r="CEU544" s="4"/>
      <c r="CEV544" s="4"/>
      <c r="CEW544" s="4"/>
      <c r="CEX544" s="4"/>
      <c r="CEY544" s="4"/>
      <c r="CEZ544" s="4"/>
      <c r="CFA544" s="4"/>
      <c r="CFB544" s="4"/>
      <c r="CFC544" s="4"/>
      <c r="CFD544" s="4"/>
      <c r="CFE544" s="4"/>
      <c r="CFF544" s="4"/>
      <c r="CFG544" s="4"/>
      <c r="CFH544" s="4"/>
      <c r="CFI544" s="4"/>
      <c r="CFJ544" s="4"/>
      <c r="CFK544" s="4"/>
      <c r="CFL544" s="4"/>
      <c r="CFM544" s="4"/>
      <c r="CFN544" s="4"/>
      <c r="CFO544" s="4"/>
      <c r="CFP544" s="4"/>
      <c r="CFQ544" s="4"/>
      <c r="CFR544" s="4"/>
      <c r="CFS544" s="4"/>
      <c r="CFT544" s="4"/>
      <c r="CFU544" s="4"/>
      <c r="CFV544" s="4"/>
      <c r="CFW544" s="4"/>
      <c r="CFX544" s="4"/>
      <c r="CFY544" s="4"/>
      <c r="CFZ544" s="4"/>
      <c r="CGA544" s="4"/>
      <c r="CGB544" s="4"/>
      <c r="CGC544" s="4"/>
      <c r="CGD544" s="4"/>
      <c r="CGE544" s="4"/>
      <c r="CGF544" s="4"/>
      <c r="CGG544" s="4"/>
      <c r="CGH544" s="4"/>
      <c r="CGI544" s="4"/>
      <c r="CGJ544" s="4"/>
      <c r="CGK544" s="4"/>
      <c r="CGL544" s="4"/>
      <c r="CGM544" s="4"/>
      <c r="CGN544" s="4"/>
      <c r="CGO544" s="4"/>
      <c r="CGP544" s="4"/>
      <c r="CGQ544" s="4"/>
      <c r="CGR544" s="4"/>
      <c r="CGS544" s="4"/>
      <c r="CGT544" s="4"/>
      <c r="CGU544" s="4"/>
      <c r="CGV544" s="4"/>
      <c r="CGW544" s="4"/>
      <c r="CGX544" s="4"/>
      <c r="CGY544" s="4"/>
      <c r="CGZ544" s="4"/>
      <c r="CHA544" s="4"/>
      <c r="CHB544" s="4"/>
      <c r="CHC544" s="4"/>
      <c r="CHD544" s="4"/>
      <c r="CHE544" s="4"/>
      <c r="CHF544" s="4"/>
      <c r="CHG544" s="4"/>
      <c r="CHH544" s="4"/>
      <c r="CHI544" s="4"/>
      <c r="CHJ544" s="4"/>
      <c r="CHK544" s="4"/>
      <c r="CHL544" s="4"/>
      <c r="CHM544" s="4"/>
      <c r="CHN544" s="4"/>
      <c r="CHO544" s="4"/>
      <c r="CHP544" s="4"/>
      <c r="CHQ544" s="4"/>
      <c r="CHR544" s="4"/>
      <c r="CHS544" s="4"/>
      <c r="CHT544" s="4"/>
      <c r="CHU544" s="4"/>
      <c r="CHV544" s="4"/>
      <c r="CHW544" s="4"/>
      <c r="CHX544" s="4"/>
      <c r="CHY544" s="4"/>
      <c r="CHZ544" s="4"/>
      <c r="CIA544" s="4"/>
      <c r="CIB544" s="4"/>
      <c r="CIC544" s="4"/>
      <c r="CID544" s="4"/>
      <c r="CIE544" s="4"/>
      <c r="CIF544" s="4"/>
      <c r="CIG544" s="4"/>
      <c r="CIH544" s="4"/>
      <c r="CII544" s="4"/>
      <c r="CIJ544" s="4"/>
      <c r="CIK544" s="4"/>
      <c r="CIL544" s="4"/>
      <c r="CIM544" s="4"/>
      <c r="CIN544" s="4"/>
      <c r="CIO544" s="4"/>
      <c r="CIP544" s="4"/>
      <c r="CIQ544" s="4"/>
      <c r="CIR544" s="4"/>
      <c r="CIS544" s="4"/>
      <c r="CIT544" s="4"/>
      <c r="CIU544" s="4"/>
      <c r="CIV544" s="4"/>
      <c r="CIW544" s="4"/>
      <c r="CIX544" s="4"/>
      <c r="CIY544" s="4"/>
      <c r="CIZ544" s="4"/>
      <c r="CJA544" s="4"/>
      <c r="CJB544" s="4"/>
      <c r="CJC544" s="4"/>
      <c r="CJD544" s="4"/>
      <c r="CJE544" s="4"/>
      <c r="CJF544" s="4"/>
      <c r="CJG544" s="4"/>
      <c r="CJH544" s="4"/>
      <c r="CJI544" s="4"/>
      <c r="CJJ544" s="4"/>
      <c r="CJK544" s="4"/>
      <c r="CJL544" s="4"/>
      <c r="CJM544" s="4"/>
      <c r="CJN544" s="4"/>
      <c r="CJO544" s="4"/>
      <c r="CJP544" s="4"/>
      <c r="CJQ544" s="4"/>
      <c r="CJR544" s="4"/>
      <c r="CJS544" s="4"/>
      <c r="CJT544" s="4"/>
      <c r="CJU544" s="4"/>
      <c r="CJV544" s="4"/>
      <c r="CJW544" s="4"/>
      <c r="CJX544" s="4"/>
      <c r="CJY544" s="4"/>
      <c r="CJZ544" s="4"/>
      <c r="CKA544" s="4"/>
      <c r="CKB544" s="4"/>
      <c r="CKC544" s="4"/>
      <c r="CKD544" s="4"/>
      <c r="CKE544" s="4"/>
      <c r="CKF544" s="4"/>
      <c r="CKG544" s="4"/>
      <c r="CKH544" s="4"/>
      <c r="CKI544" s="4"/>
      <c r="CKJ544" s="4"/>
      <c r="CKK544" s="4"/>
      <c r="CKL544" s="4"/>
      <c r="CKM544" s="4"/>
      <c r="CKN544" s="4"/>
      <c r="CKO544" s="4"/>
      <c r="CKP544" s="4"/>
      <c r="CKQ544" s="4"/>
      <c r="CKR544" s="4"/>
      <c r="CKS544" s="4"/>
      <c r="CKT544" s="4"/>
      <c r="CKU544" s="4"/>
      <c r="CKV544" s="4"/>
      <c r="CKW544" s="4"/>
      <c r="CKX544" s="4"/>
      <c r="CKY544" s="4"/>
      <c r="CKZ544" s="4"/>
      <c r="CLA544" s="4"/>
      <c r="CLB544" s="4"/>
      <c r="CLC544" s="4"/>
      <c r="CLD544" s="4"/>
      <c r="CLE544" s="4"/>
      <c r="CLF544" s="4"/>
      <c r="CLG544" s="4"/>
      <c r="CLH544" s="4"/>
      <c r="CLI544" s="4"/>
      <c r="CLJ544" s="4"/>
      <c r="CLK544" s="4"/>
      <c r="CLL544" s="4"/>
      <c r="CLM544" s="4"/>
      <c r="CLN544" s="4"/>
      <c r="CLO544" s="4"/>
      <c r="CLP544" s="4"/>
      <c r="CLQ544" s="4"/>
      <c r="CLR544" s="4"/>
      <c r="CLS544" s="4"/>
      <c r="CLT544" s="4"/>
      <c r="CLU544" s="4"/>
      <c r="CLV544" s="4"/>
      <c r="CLW544" s="4"/>
      <c r="CLX544" s="4"/>
      <c r="CLY544" s="4"/>
      <c r="CLZ544" s="4"/>
      <c r="CMA544" s="4"/>
      <c r="CMB544" s="4"/>
      <c r="CMC544" s="4"/>
      <c r="CMD544" s="4"/>
      <c r="CME544" s="4"/>
      <c r="CMF544" s="4"/>
      <c r="CMG544" s="4"/>
      <c r="CMH544" s="4"/>
      <c r="CMI544" s="4"/>
      <c r="CMJ544" s="4"/>
      <c r="CMK544" s="4"/>
      <c r="CML544" s="4"/>
      <c r="CMM544" s="4"/>
      <c r="CMN544" s="4"/>
      <c r="CMO544" s="4"/>
      <c r="CMP544" s="4"/>
      <c r="CMQ544" s="4"/>
      <c r="CMR544" s="4"/>
      <c r="CMS544" s="4"/>
      <c r="CMT544" s="4"/>
      <c r="CMU544" s="4"/>
      <c r="CMV544" s="4"/>
      <c r="CMW544" s="4"/>
      <c r="CMX544" s="4"/>
      <c r="CMY544" s="4"/>
      <c r="CMZ544" s="4"/>
      <c r="CNA544" s="4"/>
      <c r="CNB544" s="4"/>
      <c r="CNC544" s="4"/>
      <c r="CND544" s="4"/>
      <c r="CNE544" s="4"/>
      <c r="CNF544" s="4"/>
      <c r="CNG544" s="4"/>
      <c r="CNH544" s="4"/>
      <c r="CNI544" s="4"/>
      <c r="CNJ544" s="4"/>
      <c r="CNK544" s="4"/>
      <c r="CNL544" s="4"/>
      <c r="CNM544" s="4"/>
      <c r="CNN544" s="4"/>
      <c r="CNO544" s="4"/>
      <c r="CNP544" s="4"/>
      <c r="CNQ544" s="4"/>
      <c r="CNR544" s="4"/>
      <c r="CNS544" s="4"/>
      <c r="CNT544" s="4"/>
      <c r="CNU544" s="4"/>
      <c r="CNV544" s="4"/>
      <c r="CNW544" s="4"/>
      <c r="CNX544" s="4"/>
      <c r="CNY544" s="4"/>
      <c r="CNZ544" s="4"/>
      <c r="COA544" s="4"/>
      <c r="COB544" s="4"/>
      <c r="COC544" s="4"/>
      <c r="COD544" s="4"/>
      <c r="COE544" s="4"/>
      <c r="COF544" s="4"/>
      <c r="COG544" s="4"/>
      <c r="COH544" s="4"/>
      <c r="COI544" s="4"/>
      <c r="COJ544" s="4"/>
      <c r="COK544" s="4"/>
      <c r="COL544" s="4"/>
      <c r="COM544" s="4"/>
      <c r="CON544" s="4"/>
      <c r="COO544" s="4"/>
      <c r="COP544" s="4"/>
      <c r="COQ544" s="4"/>
      <c r="COR544" s="4"/>
      <c r="COS544" s="4"/>
      <c r="COT544" s="4"/>
      <c r="COU544" s="4"/>
      <c r="COV544" s="4"/>
      <c r="COW544" s="4"/>
      <c r="COX544" s="4"/>
      <c r="COY544" s="4"/>
      <c r="COZ544" s="4"/>
      <c r="CPA544" s="4"/>
      <c r="CPB544" s="4"/>
      <c r="CPC544" s="4"/>
      <c r="CPD544" s="4"/>
      <c r="CPE544" s="4"/>
      <c r="CPF544" s="4"/>
      <c r="CPG544" s="4"/>
      <c r="CPH544" s="4"/>
      <c r="CPI544" s="4"/>
      <c r="CPJ544" s="4"/>
      <c r="CPK544" s="4"/>
      <c r="CPL544" s="4"/>
      <c r="CPM544" s="4"/>
      <c r="CPN544" s="4"/>
      <c r="CPO544" s="4"/>
      <c r="CPP544" s="4"/>
      <c r="CPQ544" s="4"/>
      <c r="CPR544" s="4"/>
      <c r="CPS544" s="4"/>
      <c r="CPT544" s="4"/>
      <c r="CPU544" s="4"/>
      <c r="CPV544" s="4"/>
      <c r="CPW544" s="4"/>
      <c r="CPX544" s="4"/>
      <c r="CPY544" s="4"/>
      <c r="CPZ544" s="4"/>
      <c r="CQA544" s="4"/>
      <c r="CQB544" s="4"/>
      <c r="CQC544" s="4"/>
      <c r="CQD544" s="4"/>
      <c r="CQE544" s="4"/>
      <c r="CQF544" s="4"/>
      <c r="CQG544" s="4"/>
      <c r="CQH544" s="4"/>
      <c r="CQI544" s="4"/>
      <c r="CQJ544" s="4"/>
      <c r="CQK544" s="4"/>
      <c r="CQL544" s="4"/>
      <c r="CQM544" s="4"/>
      <c r="CQN544" s="4"/>
      <c r="CQO544" s="4"/>
      <c r="CQP544" s="4"/>
      <c r="CQQ544" s="4"/>
      <c r="CQR544" s="4"/>
      <c r="CQS544" s="4"/>
      <c r="CQT544" s="4"/>
      <c r="CQU544" s="4"/>
      <c r="CQV544" s="4"/>
      <c r="CQW544" s="4"/>
      <c r="CQX544" s="4"/>
      <c r="CQY544" s="4"/>
      <c r="CQZ544" s="4"/>
      <c r="CRA544" s="4"/>
      <c r="CRB544" s="4"/>
      <c r="CRC544" s="4"/>
      <c r="CRD544" s="4"/>
      <c r="CRE544" s="4"/>
      <c r="CRF544" s="4"/>
      <c r="CRG544" s="4"/>
      <c r="CRH544" s="4"/>
      <c r="CRI544" s="4"/>
      <c r="CRJ544" s="4"/>
      <c r="CRK544" s="4"/>
      <c r="CRL544" s="4"/>
      <c r="CRM544" s="4"/>
      <c r="CRN544" s="4"/>
      <c r="CRO544" s="4"/>
      <c r="CRP544" s="4"/>
      <c r="CRQ544" s="4"/>
      <c r="CRR544" s="4"/>
      <c r="CRS544" s="4"/>
      <c r="CRT544" s="4"/>
      <c r="CRU544" s="4"/>
      <c r="CRV544" s="4"/>
      <c r="CRW544" s="4"/>
      <c r="CRX544" s="4"/>
      <c r="CRY544" s="4"/>
      <c r="CRZ544" s="4"/>
      <c r="CSA544" s="4"/>
      <c r="CSB544" s="4"/>
      <c r="CSC544" s="4"/>
      <c r="CSD544" s="4"/>
      <c r="CSE544" s="4"/>
      <c r="CSF544" s="4"/>
      <c r="CSG544" s="4"/>
      <c r="CSH544" s="4"/>
      <c r="CSI544" s="4"/>
      <c r="CSJ544" s="4"/>
      <c r="CSK544" s="4"/>
      <c r="CSL544" s="4"/>
      <c r="CSM544" s="4"/>
      <c r="CSN544" s="4"/>
      <c r="CSO544" s="4"/>
      <c r="CSP544" s="4"/>
      <c r="CSQ544" s="4"/>
      <c r="CSR544" s="4"/>
      <c r="CSS544" s="4"/>
      <c r="CST544" s="4"/>
      <c r="CSU544" s="4"/>
      <c r="CSV544" s="4"/>
      <c r="CSW544" s="4"/>
      <c r="CSX544" s="4"/>
      <c r="CSY544" s="4"/>
      <c r="CSZ544" s="4"/>
      <c r="CTA544" s="4"/>
      <c r="CTB544" s="4"/>
      <c r="CTC544" s="4"/>
      <c r="CTD544" s="4"/>
      <c r="CTE544" s="4"/>
      <c r="CTF544" s="4"/>
      <c r="CTG544" s="4"/>
      <c r="CTH544" s="4"/>
      <c r="CTI544" s="4"/>
      <c r="CTJ544" s="4"/>
      <c r="CTK544" s="4"/>
      <c r="CTL544" s="4"/>
      <c r="CTM544" s="4"/>
      <c r="CTN544" s="4"/>
      <c r="CTO544" s="4"/>
      <c r="CTP544" s="4"/>
      <c r="CTQ544" s="4"/>
      <c r="CTR544" s="4"/>
      <c r="CTS544" s="4"/>
      <c r="CTT544" s="4"/>
      <c r="CTU544" s="4"/>
      <c r="CTV544" s="4"/>
      <c r="CTW544" s="4"/>
      <c r="CTX544" s="4"/>
      <c r="CTY544" s="4"/>
      <c r="CTZ544" s="4"/>
      <c r="CUA544" s="4"/>
      <c r="CUB544" s="4"/>
      <c r="CUC544" s="4"/>
      <c r="CUD544" s="4"/>
      <c r="CUE544" s="4"/>
      <c r="CUF544" s="4"/>
      <c r="CUG544" s="4"/>
      <c r="CUH544" s="4"/>
      <c r="CUI544" s="4"/>
      <c r="CUJ544" s="4"/>
      <c r="CUK544" s="4"/>
      <c r="CUL544" s="4"/>
      <c r="CUM544" s="4"/>
      <c r="CUN544" s="4"/>
      <c r="CUO544" s="4"/>
      <c r="CUP544" s="4"/>
      <c r="CUQ544" s="4"/>
      <c r="CUR544" s="4"/>
      <c r="CUS544" s="4"/>
      <c r="CUT544" s="4"/>
      <c r="CUU544" s="4"/>
      <c r="CUV544" s="4"/>
      <c r="CUW544" s="4"/>
      <c r="CUX544" s="4"/>
      <c r="CUY544" s="4"/>
      <c r="CUZ544" s="4"/>
      <c r="CVA544" s="4"/>
      <c r="CVB544" s="4"/>
      <c r="CVC544" s="4"/>
      <c r="CVD544" s="4"/>
      <c r="CVE544" s="4"/>
      <c r="CVF544" s="4"/>
      <c r="CVG544" s="4"/>
      <c r="CVH544" s="4"/>
      <c r="CVI544" s="4"/>
      <c r="CVJ544" s="4"/>
      <c r="CVK544" s="4"/>
      <c r="CVL544" s="4"/>
      <c r="CVM544" s="4"/>
      <c r="CVN544" s="4"/>
      <c r="CVO544" s="4"/>
      <c r="CVP544" s="4"/>
      <c r="CVQ544" s="4"/>
      <c r="CVR544" s="4"/>
      <c r="CVS544" s="4"/>
      <c r="CVT544" s="4"/>
      <c r="CVU544" s="4"/>
      <c r="CVV544" s="4"/>
      <c r="CVW544" s="4"/>
      <c r="CVX544" s="4"/>
      <c r="CVY544" s="4"/>
      <c r="CVZ544" s="4"/>
      <c r="CWA544" s="4"/>
      <c r="CWB544" s="4"/>
      <c r="CWC544" s="4"/>
      <c r="CWD544" s="4"/>
      <c r="CWE544" s="4"/>
      <c r="CWF544" s="4"/>
      <c r="CWG544" s="4"/>
      <c r="CWH544" s="4"/>
      <c r="CWI544" s="4"/>
      <c r="CWJ544" s="4"/>
      <c r="CWK544" s="4"/>
      <c r="CWL544" s="4"/>
      <c r="CWM544" s="4"/>
      <c r="CWN544" s="4"/>
      <c r="CWO544" s="4"/>
      <c r="CWP544" s="4"/>
      <c r="CWQ544" s="4"/>
      <c r="CWR544" s="4"/>
      <c r="CWS544" s="4"/>
      <c r="CWT544" s="4"/>
      <c r="CWU544" s="4"/>
      <c r="CWV544" s="4"/>
      <c r="CWW544" s="4"/>
      <c r="CWX544" s="4"/>
      <c r="CWY544" s="4"/>
      <c r="CWZ544" s="4"/>
      <c r="CXA544" s="4"/>
      <c r="CXB544" s="4"/>
      <c r="CXC544" s="4"/>
      <c r="CXD544" s="4"/>
      <c r="CXE544" s="4"/>
      <c r="CXF544" s="4"/>
      <c r="CXG544" s="4"/>
      <c r="CXH544" s="4"/>
      <c r="CXI544" s="4"/>
      <c r="CXJ544" s="4"/>
      <c r="CXK544" s="4"/>
      <c r="CXL544" s="4"/>
      <c r="CXM544" s="4"/>
      <c r="CXN544" s="4"/>
      <c r="CXO544" s="4"/>
      <c r="CXP544" s="4"/>
      <c r="CXQ544" s="4"/>
      <c r="CXR544" s="4"/>
      <c r="CXS544" s="4"/>
      <c r="CXT544" s="4"/>
      <c r="CXU544" s="4"/>
      <c r="CXV544" s="4"/>
      <c r="CXW544" s="4"/>
      <c r="CXX544" s="4"/>
      <c r="CXY544" s="4"/>
      <c r="CXZ544" s="4"/>
      <c r="CYA544" s="4"/>
      <c r="CYB544" s="4"/>
      <c r="CYC544" s="4"/>
      <c r="CYD544" s="4"/>
      <c r="CYE544" s="4"/>
      <c r="CYF544" s="4"/>
      <c r="CYG544" s="4"/>
      <c r="CYH544" s="4"/>
      <c r="CYI544" s="4"/>
      <c r="CYJ544" s="4"/>
      <c r="CYK544" s="4"/>
      <c r="CYL544" s="4"/>
      <c r="CYM544" s="4"/>
      <c r="CYN544" s="4"/>
      <c r="CYO544" s="4"/>
      <c r="CYP544" s="4"/>
      <c r="CYQ544" s="4"/>
      <c r="CYR544" s="4"/>
      <c r="CYS544" s="4"/>
      <c r="CYT544" s="4"/>
      <c r="CYU544" s="4"/>
      <c r="CYV544" s="4"/>
      <c r="CYW544" s="4"/>
      <c r="CYX544" s="4"/>
      <c r="CYY544" s="4"/>
      <c r="CYZ544" s="4"/>
      <c r="CZA544" s="4"/>
      <c r="CZB544" s="4"/>
      <c r="CZC544" s="4"/>
      <c r="CZD544" s="4"/>
      <c r="CZE544" s="4"/>
      <c r="CZF544" s="4"/>
      <c r="CZG544" s="4"/>
      <c r="CZH544" s="4"/>
      <c r="CZI544" s="4"/>
      <c r="CZJ544" s="4"/>
      <c r="CZK544" s="4"/>
      <c r="CZL544" s="4"/>
      <c r="CZM544" s="4"/>
      <c r="CZN544" s="4"/>
      <c r="CZO544" s="4"/>
      <c r="CZP544" s="4"/>
      <c r="CZQ544" s="4"/>
      <c r="CZR544" s="4"/>
      <c r="CZS544" s="4"/>
      <c r="CZT544" s="4"/>
      <c r="CZU544" s="4"/>
      <c r="CZV544" s="4"/>
      <c r="CZW544" s="4"/>
      <c r="CZX544" s="4"/>
      <c r="CZY544" s="4"/>
      <c r="CZZ544" s="4"/>
      <c r="DAA544" s="4"/>
      <c r="DAB544" s="4"/>
      <c r="DAC544" s="4"/>
      <c r="DAD544" s="4"/>
      <c r="DAE544" s="4"/>
      <c r="DAF544" s="4"/>
      <c r="DAG544" s="4"/>
      <c r="DAH544" s="4"/>
      <c r="DAI544" s="4"/>
      <c r="DAJ544" s="4"/>
      <c r="DAK544" s="4"/>
      <c r="DAL544" s="4"/>
      <c r="DAM544" s="4"/>
      <c r="DAN544" s="4"/>
      <c r="DAO544" s="4"/>
      <c r="DAP544" s="4"/>
      <c r="DAQ544" s="4"/>
      <c r="DAR544" s="4"/>
      <c r="DAS544" s="4"/>
      <c r="DAT544" s="4"/>
      <c r="DAU544" s="4"/>
      <c r="DAV544" s="4"/>
      <c r="DAW544" s="4"/>
      <c r="DAX544" s="4"/>
      <c r="DAY544" s="4"/>
      <c r="DAZ544" s="4"/>
      <c r="DBA544" s="4"/>
      <c r="DBB544" s="4"/>
      <c r="DBC544" s="4"/>
      <c r="DBD544" s="4"/>
      <c r="DBE544" s="4"/>
      <c r="DBF544" s="4"/>
      <c r="DBG544" s="4"/>
      <c r="DBH544" s="4"/>
      <c r="DBI544" s="4"/>
      <c r="DBJ544" s="4"/>
      <c r="DBK544" s="4"/>
      <c r="DBL544" s="4"/>
      <c r="DBM544" s="4"/>
      <c r="DBN544" s="4"/>
      <c r="DBO544" s="4"/>
      <c r="DBP544" s="4"/>
      <c r="DBQ544" s="4"/>
      <c r="DBR544" s="4"/>
      <c r="DBS544" s="4"/>
      <c r="DBT544" s="4"/>
      <c r="DBU544" s="4"/>
      <c r="DBV544" s="4"/>
      <c r="DBW544" s="4"/>
      <c r="DBX544" s="4"/>
      <c r="DBY544" s="4"/>
      <c r="DBZ544" s="4"/>
      <c r="DCA544" s="4"/>
      <c r="DCB544" s="4"/>
      <c r="DCC544" s="4"/>
      <c r="DCD544" s="4"/>
      <c r="DCE544" s="4"/>
      <c r="DCF544" s="4"/>
      <c r="DCG544" s="4"/>
      <c r="DCH544" s="4"/>
      <c r="DCI544" s="4"/>
      <c r="DCJ544" s="4"/>
      <c r="DCK544" s="4"/>
      <c r="DCL544" s="4"/>
      <c r="DCM544" s="4"/>
      <c r="DCN544" s="4"/>
      <c r="DCO544" s="4"/>
      <c r="DCP544" s="4"/>
      <c r="DCQ544" s="4"/>
      <c r="DCR544" s="4"/>
      <c r="DCS544" s="4"/>
      <c r="DCT544" s="4"/>
      <c r="DCU544" s="4"/>
      <c r="DCV544" s="4"/>
      <c r="DCW544" s="4"/>
      <c r="DCX544" s="4"/>
      <c r="DCY544" s="4"/>
      <c r="DCZ544" s="4"/>
      <c r="DDA544" s="4"/>
      <c r="DDB544" s="4"/>
      <c r="DDC544" s="4"/>
      <c r="DDD544" s="4"/>
      <c r="DDE544" s="4"/>
      <c r="DDF544" s="4"/>
      <c r="DDG544" s="4"/>
      <c r="DDH544" s="4"/>
      <c r="DDI544" s="4"/>
      <c r="DDJ544" s="4"/>
      <c r="DDK544" s="4"/>
      <c r="DDL544" s="4"/>
      <c r="DDM544" s="4"/>
      <c r="DDN544" s="4"/>
      <c r="DDO544" s="4"/>
      <c r="DDP544" s="4"/>
      <c r="DDQ544" s="4"/>
      <c r="DDR544" s="4"/>
      <c r="DDS544" s="4"/>
      <c r="DDT544" s="4"/>
      <c r="DDU544" s="4"/>
      <c r="DDV544" s="4"/>
      <c r="DDW544" s="4"/>
      <c r="DDX544" s="4"/>
      <c r="DDY544" s="4"/>
      <c r="DDZ544" s="4"/>
      <c r="DEA544" s="4"/>
      <c r="DEB544" s="4"/>
      <c r="DEC544" s="4"/>
      <c r="DED544" s="4"/>
      <c r="DEE544" s="4"/>
      <c r="DEF544" s="4"/>
      <c r="DEG544" s="4"/>
      <c r="DEH544" s="4"/>
      <c r="DEI544" s="4"/>
      <c r="DEJ544" s="4"/>
      <c r="DEK544" s="4"/>
      <c r="DEL544" s="4"/>
      <c r="DEM544" s="4"/>
      <c r="DEN544" s="4"/>
      <c r="DEO544" s="4"/>
      <c r="DEP544" s="4"/>
      <c r="DEQ544" s="4"/>
      <c r="DER544" s="4"/>
      <c r="DES544" s="4"/>
      <c r="DET544" s="4"/>
      <c r="DEU544" s="4"/>
      <c r="DEV544" s="4"/>
      <c r="DEW544" s="4"/>
      <c r="DEX544" s="4"/>
      <c r="DEY544" s="4"/>
      <c r="DEZ544" s="4"/>
      <c r="DFA544" s="4"/>
      <c r="DFB544" s="4"/>
      <c r="DFC544" s="4"/>
      <c r="DFD544" s="4"/>
      <c r="DFE544" s="4"/>
      <c r="DFF544" s="4"/>
      <c r="DFG544" s="4"/>
      <c r="DFH544" s="4"/>
      <c r="DFI544" s="4"/>
      <c r="DFJ544" s="4"/>
      <c r="DFK544" s="4"/>
      <c r="DFL544" s="4"/>
      <c r="DFM544" s="4"/>
      <c r="DFN544" s="4"/>
      <c r="DFO544" s="4"/>
      <c r="DFP544" s="4"/>
      <c r="DFQ544" s="4"/>
      <c r="DFR544" s="4"/>
      <c r="DFS544" s="4"/>
      <c r="DFT544" s="4"/>
      <c r="DFU544" s="4"/>
      <c r="DFV544" s="4"/>
      <c r="DFW544" s="4"/>
      <c r="DFX544" s="4"/>
      <c r="DFY544" s="4"/>
      <c r="DFZ544" s="4"/>
      <c r="DGA544" s="4"/>
      <c r="DGB544" s="4"/>
      <c r="DGC544" s="4"/>
      <c r="DGD544" s="4"/>
      <c r="DGE544" s="4"/>
      <c r="DGF544" s="4"/>
      <c r="DGG544" s="4"/>
      <c r="DGH544" s="4"/>
      <c r="DGI544" s="4"/>
      <c r="DGJ544" s="4"/>
      <c r="DGK544" s="4"/>
      <c r="DGL544" s="4"/>
      <c r="DGM544" s="4"/>
      <c r="DGN544" s="4"/>
      <c r="DGO544" s="4"/>
      <c r="DGP544" s="4"/>
      <c r="DGQ544" s="4"/>
      <c r="DGR544" s="4"/>
      <c r="DGS544" s="4"/>
      <c r="DGT544" s="4"/>
      <c r="DGU544" s="4"/>
      <c r="DGV544" s="4"/>
      <c r="DGW544" s="4"/>
      <c r="DGX544" s="4"/>
      <c r="DGY544" s="4"/>
      <c r="DGZ544" s="4"/>
      <c r="DHA544" s="4"/>
      <c r="DHB544" s="4"/>
      <c r="DHC544" s="4"/>
      <c r="DHD544" s="4"/>
      <c r="DHE544" s="4"/>
      <c r="DHF544" s="4"/>
      <c r="DHG544" s="4"/>
      <c r="DHH544" s="4"/>
      <c r="DHI544" s="4"/>
      <c r="DHJ544" s="4"/>
      <c r="DHK544" s="4"/>
      <c r="DHL544" s="4"/>
      <c r="DHM544" s="4"/>
      <c r="DHN544" s="4"/>
      <c r="DHO544" s="4"/>
      <c r="DHP544" s="4"/>
      <c r="DHQ544" s="4"/>
      <c r="DHR544" s="4"/>
      <c r="DHS544" s="4"/>
      <c r="DHT544" s="4"/>
      <c r="DHU544" s="4"/>
      <c r="DHV544" s="4"/>
      <c r="DHW544" s="4"/>
      <c r="DHX544" s="4"/>
      <c r="DHY544" s="4"/>
      <c r="DHZ544" s="4"/>
      <c r="DIA544" s="4"/>
      <c r="DIB544" s="4"/>
      <c r="DIC544" s="4"/>
      <c r="DID544" s="4"/>
      <c r="DIE544" s="4"/>
      <c r="DIF544" s="4"/>
      <c r="DIG544" s="4"/>
      <c r="DIH544" s="4"/>
      <c r="DII544" s="4"/>
      <c r="DIJ544" s="4"/>
      <c r="DIK544" s="4"/>
      <c r="DIL544" s="4"/>
      <c r="DIM544" s="4"/>
      <c r="DIN544" s="4"/>
      <c r="DIO544" s="4"/>
      <c r="DIP544" s="4"/>
      <c r="DIQ544" s="4"/>
      <c r="DIR544" s="4"/>
      <c r="DIS544" s="4"/>
      <c r="DIT544" s="4"/>
      <c r="DIU544" s="4"/>
      <c r="DIV544" s="4"/>
      <c r="DIW544" s="4"/>
      <c r="DIX544" s="4"/>
      <c r="DIY544" s="4"/>
      <c r="DIZ544" s="4"/>
      <c r="DJA544" s="4"/>
      <c r="DJB544" s="4"/>
      <c r="DJC544" s="4"/>
      <c r="DJD544" s="4"/>
      <c r="DJE544" s="4"/>
      <c r="DJF544" s="4"/>
      <c r="DJG544" s="4"/>
      <c r="DJH544" s="4"/>
      <c r="DJI544" s="4"/>
      <c r="DJJ544" s="4"/>
      <c r="DJK544" s="4"/>
      <c r="DJL544" s="4"/>
      <c r="DJM544" s="4"/>
      <c r="DJN544" s="4"/>
      <c r="DJO544" s="4"/>
      <c r="DJP544" s="4"/>
      <c r="DJQ544" s="4"/>
      <c r="DJR544" s="4"/>
      <c r="DJS544" s="4"/>
      <c r="DJT544" s="4"/>
      <c r="DJU544" s="4"/>
      <c r="DJV544" s="4"/>
      <c r="DJW544" s="4"/>
      <c r="DJX544" s="4"/>
      <c r="DJY544" s="4"/>
      <c r="DJZ544" s="4"/>
      <c r="DKA544" s="4"/>
      <c r="DKB544" s="4"/>
      <c r="DKC544" s="4"/>
      <c r="DKD544" s="4"/>
      <c r="DKE544" s="4"/>
      <c r="DKF544" s="4"/>
      <c r="DKG544" s="4"/>
      <c r="DKH544" s="4"/>
      <c r="DKI544" s="4"/>
      <c r="DKJ544" s="4"/>
      <c r="DKK544" s="4"/>
      <c r="DKL544" s="4"/>
      <c r="DKM544" s="4"/>
      <c r="DKN544" s="4"/>
      <c r="DKO544" s="4"/>
      <c r="DKP544" s="4"/>
      <c r="DKQ544" s="4"/>
      <c r="DKR544" s="4"/>
      <c r="DKS544" s="4"/>
      <c r="DKT544" s="4"/>
      <c r="DKU544" s="4"/>
      <c r="DKV544" s="4"/>
      <c r="DKW544" s="4"/>
      <c r="DKX544" s="4"/>
      <c r="DKY544" s="4"/>
      <c r="DKZ544" s="4"/>
      <c r="DLA544" s="4"/>
      <c r="DLB544" s="4"/>
      <c r="DLC544" s="4"/>
      <c r="DLD544" s="4"/>
      <c r="DLE544" s="4"/>
      <c r="DLF544" s="4"/>
      <c r="DLG544" s="4"/>
      <c r="DLH544" s="4"/>
      <c r="DLI544" s="4"/>
      <c r="DLJ544" s="4"/>
      <c r="DLK544" s="4"/>
      <c r="DLL544" s="4"/>
      <c r="DLM544" s="4"/>
      <c r="DLN544" s="4"/>
      <c r="DLO544" s="4"/>
      <c r="DLP544" s="4"/>
      <c r="DLQ544" s="4"/>
      <c r="DLR544" s="4"/>
      <c r="DLS544" s="4"/>
      <c r="DLT544" s="4"/>
      <c r="DLU544" s="4"/>
      <c r="DLV544" s="4"/>
      <c r="DLW544" s="4"/>
      <c r="DLX544" s="4"/>
      <c r="DLY544" s="4"/>
      <c r="DLZ544" s="4"/>
      <c r="DMA544" s="4"/>
      <c r="DMB544" s="4"/>
      <c r="DMC544" s="4"/>
      <c r="DMD544" s="4"/>
      <c r="DME544" s="4"/>
      <c r="DMF544" s="4"/>
      <c r="DMG544" s="4"/>
      <c r="DMH544" s="4"/>
      <c r="DMI544" s="4"/>
      <c r="DMJ544" s="4"/>
      <c r="DMK544" s="4"/>
      <c r="DML544" s="4"/>
      <c r="DMM544" s="4"/>
      <c r="DMN544" s="4"/>
      <c r="DMO544" s="4"/>
      <c r="DMP544" s="4"/>
      <c r="DMQ544" s="4"/>
      <c r="DMR544" s="4"/>
      <c r="DMS544" s="4"/>
      <c r="DMT544" s="4"/>
      <c r="DMU544" s="4"/>
      <c r="DMV544" s="4"/>
      <c r="DMW544" s="4"/>
      <c r="DMX544" s="4"/>
      <c r="DMY544" s="4"/>
      <c r="DMZ544" s="4"/>
      <c r="DNA544" s="4"/>
      <c r="DNB544" s="4"/>
      <c r="DNC544" s="4"/>
      <c r="DND544" s="4"/>
      <c r="DNE544" s="4"/>
      <c r="DNF544" s="4"/>
      <c r="DNG544" s="4"/>
      <c r="DNH544" s="4"/>
      <c r="DNI544" s="4"/>
      <c r="DNJ544" s="4"/>
      <c r="DNK544" s="4"/>
      <c r="DNL544" s="4"/>
      <c r="DNM544" s="4"/>
      <c r="DNN544" s="4"/>
      <c r="DNO544" s="4"/>
      <c r="DNP544" s="4"/>
      <c r="DNQ544" s="4"/>
      <c r="DNR544" s="4"/>
      <c r="DNS544" s="4"/>
      <c r="DNT544" s="4"/>
      <c r="DNU544" s="4"/>
      <c r="DNV544" s="4"/>
      <c r="DNW544" s="4"/>
      <c r="DNX544" s="4"/>
      <c r="DNY544" s="4"/>
      <c r="DNZ544" s="4"/>
      <c r="DOA544" s="4"/>
      <c r="DOB544" s="4"/>
      <c r="DOC544" s="4"/>
      <c r="DOD544" s="4"/>
      <c r="DOE544" s="4"/>
      <c r="DOF544" s="4"/>
      <c r="DOG544" s="4"/>
      <c r="DOH544" s="4"/>
      <c r="DOI544" s="4"/>
      <c r="DOJ544" s="4"/>
      <c r="DOK544" s="4"/>
      <c r="DOL544" s="4"/>
      <c r="DOM544" s="4"/>
      <c r="DON544" s="4"/>
      <c r="DOO544" s="4"/>
      <c r="DOP544" s="4"/>
      <c r="DOQ544" s="4"/>
      <c r="DOR544" s="4"/>
      <c r="DOS544" s="4"/>
      <c r="DOT544" s="4"/>
      <c r="DOU544" s="4"/>
      <c r="DOV544" s="4"/>
      <c r="DOW544" s="4"/>
      <c r="DOX544" s="4"/>
      <c r="DOY544" s="4"/>
      <c r="DOZ544" s="4"/>
      <c r="DPA544" s="4"/>
      <c r="DPB544" s="4"/>
      <c r="DPC544" s="4"/>
      <c r="DPD544" s="4"/>
      <c r="DPE544" s="4"/>
      <c r="DPF544" s="4"/>
      <c r="DPG544" s="4"/>
      <c r="DPH544" s="4"/>
      <c r="DPI544" s="4"/>
      <c r="DPJ544" s="4"/>
      <c r="DPK544" s="4"/>
      <c r="DPL544" s="4"/>
      <c r="DPM544" s="4"/>
      <c r="DPN544" s="4"/>
      <c r="DPO544" s="4"/>
      <c r="DPP544" s="4"/>
      <c r="DPQ544" s="4"/>
      <c r="DPR544" s="4"/>
      <c r="DPS544" s="4"/>
      <c r="DPT544" s="4"/>
      <c r="DPU544" s="4"/>
      <c r="DPV544" s="4"/>
      <c r="DPW544" s="4"/>
      <c r="DPX544" s="4"/>
      <c r="DPY544" s="4"/>
      <c r="DPZ544" s="4"/>
      <c r="DQA544" s="4"/>
      <c r="DQB544" s="4"/>
      <c r="DQC544" s="4"/>
      <c r="DQD544" s="4"/>
      <c r="DQE544" s="4"/>
      <c r="DQF544" s="4"/>
      <c r="DQG544" s="4"/>
      <c r="DQH544" s="4"/>
      <c r="DQI544" s="4"/>
      <c r="DQJ544" s="4"/>
      <c r="DQK544" s="4"/>
      <c r="DQL544" s="4"/>
      <c r="DQM544" s="4"/>
      <c r="DQN544" s="4"/>
      <c r="DQO544" s="4"/>
      <c r="DQP544" s="4"/>
      <c r="DQQ544" s="4"/>
      <c r="DQR544" s="4"/>
      <c r="DQS544" s="4"/>
      <c r="DQT544" s="4"/>
      <c r="DQU544" s="4"/>
      <c r="DQV544" s="4"/>
      <c r="DQW544" s="4"/>
      <c r="DQX544" s="4"/>
      <c r="DQY544" s="4"/>
      <c r="DQZ544" s="4"/>
      <c r="DRA544" s="4"/>
      <c r="DRB544" s="4"/>
      <c r="DRC544" s="4"/>
      <c r="DRD544" s="4"/>
      <c r="DRE544" s="4"/>
      <c r="DRF544" s="4"/>
      <c r="DRG544" s="4"/>
      <c r="DRH544" s="4"/>
      <c r="DRI544" s="4"/>
      <c r="DRJ544" s="4"/>
      <c r="DRK544" s="4"/>
      <c r="DRL544" s="4"/>
      <c r="DRM544" s="4"/>
      <c r="DRN544" s="4"/>
      <c r="DRO544" s="4"/>
      <c r="DRP544" s="4"/>
      <c r="DRQ544" s="4"/>
      <c r="DRR544" s="4"/>
      <c r="DRS544" s="4"/>
      <c r="DRT544" s="4"/>
      <c r="DRU544" s="4"/>
      <c r="DRV544" s="4"/>
      <c r="DRW544" s="4"/>
      <c r="DRX544" s="4"/>
      <c r="DRY544" s="4"/>
      <c r="DRZ544" s="4"/>
      <c r="DSA544" s="4"/>
      <c r="DSB544" s="4"/>
      <c r="DSC544" s="4"/>
      <c r="DSD544" s="4"/>
      <c r="DSE544" s="4"/>
      <c r="DSF544" s="4"/>
      <c r="DSG544" s="4"/>
      <c r="DSH544" s="4"/>
      <c r="DSI544" s="4"/>
      <c r="DSJ544" s="4"/>
      <c r="DSK544" s="4"/>
      <c r="DSL544" s="4"/>
      <c r="DSM544" s="4"/>
      <c r="DSN544" s="4"/>
      <c r="DSO544" s="4"/>
      <c r="DSP544" s="4"/>
      <c r="DSQ544" s="4"/>
      <c r="DSR544" s="4"/>
      <c r="DSS544" s="4"/>
      <c r="DST544" s="4"/>
      <c r="DSU544" s="4"/>
      <c r="DSV544" s="4"/>
      <c r="DSW544" s="4"/>
      <c r="DSX544" s="4"/>
      <c r="DSY544" s="4"/>
      <c r="DSZ544" s="4"/>
      <c r="DTA544" s="4"/>
      <c r="DTB544" s="4"/>
      <c r="DTC544" s="4"/>
      <c r="DTD544" s="4"/>
      <c r="DTE544" s="4"/>
      <c r="DTF544" s="4"/>
      <c r="DTG544" s="4"/>
      <c r="DTH544" s="4"/>
      <c r="DTI544" s="4"/>
      <c r="DTJ544" s="4"/>
      <c r="DTK544" s="4"/>
      <c r="DTL544" s="4"/>
      <c r="DTM544" s="4"/>
      <c r="DTN544" s="4"/>
      <c r="DTO544" s="4"/>
      <c r="DTP544" s="4"/>
      <c r="DTQ544" s="4"/>
      <c r="DTR544" s="4"/>
      <c r="DTS544" s="4"/>
      <c r="DTT544" s="4"/>
      <c r="DTU544" s="4"/>
      <c r="DTV544" s="4"/>
      <c r="DTW544" s="4"/>
      <c r="DTX544" s="4"/>
      <c r="DTY544" s="4"/>
      <c r="DTZ544" s="4"/>
      <c r="DUA544" s="4"/>
      <c r="DUB544" s="4"/>
      <c r="DUC544" s="4"/>
      <c r="DUD544" s="4"/>
      <c r="DUE544" s="4"/>
      <c r="DUF544" s="4"/>
      <c r="DUG544" s="4"/>
      <c r="DUH544" s="4"/>
      <c r="DUI544" s="4"/>
      <c r="DUJ544" s="4"/>
      <c r="DUK544" s="4"/>
      <c r="DUL544" s="4"/>
      <c r="DUM544" s="4"/>
      <c r="DUN544" s="4"/>
      <c r="DUO544" s="4"/>
      <c r="DUP544" s="4"/>
      <c r="DUQ544" s="4"/>
      <c r="DUR544" s="4"/>
      <c r="DUS544" s="4"/>
      <c r="DUT544" s="4"/>
      <c r="DUU544" s="4"/>
      <c r="DUV544" s="4"/>
      <c r="DUW544" s="4"/>
      <c r="DUX544" s="4"/>
      <c r="DUY544" s="4"/>
      <c r="DUZ544" s="4"/>
      <c r="DVA544" s="4"/>
      <c r="DVB544" s="4"/>
      <c r="DVC544" s="4"/>
      <c r="DVD544" s="4"/>
      <c r="DVE544" s="4"/>
      <c r="DVF544" s="4"/>
      <c r="DVG544" s="4"/>
      <c r="DVH544" s="4"/>
      <c r="DVI544" s="4"/>
      <c r="DVJ544" s="4"/>
      <c r="DVK544" s="4"/>
      <c r="DVL544" s="4"/>
      <c r="DVM544" s="4"/>
      <c r="DVN544" s="4"/>
      <c r="DVO544" s="4"/>
      <c r="DVP544" s="4"/>
      <c r="DVQ544" s="4"/>
      <c r="DVR544" s="4"/>
      <c r="DVS544" s="4"/>
      <c r="DVT544" s="4"/>
      <c r="DVU544" s="4"/>
      <c r="DVV544" s="4"/>
      <c r="DVW544" s="4"/>
      <c r="DVX544" s="4"/>
      <c r="DVY544" s="4"/>
      <c r="DVZ544" s="4"/>
      <c r="DWA544" s="4"/>
      <c r="DWB544" s="4"/>
      <c r="DWC544" s="4"/>
      <c r="DWD544" s="4"/>
      <c r="DWE544" s="4"/>
      <c r="DWF544" s="4"/>
      <c r="DWG544" s="4"/>
      <c r="DWH544" s="4"/>
      <c r="DWI544" s="4"/>
      <c r="DWJ544" s="4"/>
      <c r="DWK544" s="4"/>
      <c r="DWL544" s="4"/>
      <c r="DWM544" s="4"/>
      <c r="DWN544" s="4"/>
      <c r="DWO544" s="4"/>
      <c r="DWP544" s="4"/>
      <c r="DWQ544" s="4"/>
      <c r="DWR544" s="4"/>
      <c r="DWS544" s="4"/>
      <c r="DWT544" s="4"/>
      <c r="DWU544" s="4"/>
      <c r="DWV544" s="4"/>
      <c r="DWW544" s="4"/>
      <c r="DWX544" s="4"/>
      <c r="DWY544" s="4"/>
      <c r="DWZ544" s="4"/>
      <c r="DXA544" s="4"/>
      <c r="DXB544" s="4"/>
      <c r="DXC544" s="4"/>
      <c r="DXD544" s="4"/>
      <c r="DXE544" s="4"/>
      <c r="DXF544" s="4"/>
      <c r="DXG544" s="4"/>
      <c r="DXH544" s="4"/>
      <c r="DXI544" s="4"/>
      <c r="DXJ544" s="4"/>
      <c r="DXK544" s="4"/>
      <c r="DXL544" s="4"/>
      <c r="DXM544" s="4"/>
      <c r="DXN544" s="4"/>
      <c r="DXO544" s="4"/>
      <c r="DXP544" s="4"/>
      <c r="DXQ544" s="4"/>
      <c r="DXR544" s="4"/>
      <c r="DXS544" s="4"/>
      <c r="DXT544" s="4"/>
      <c r="DXU544" s="4"/>
      <c r="DXV544" s="4"/>
      <c r="DXW544" s="4"/>
      <c r="DXX544" s="4"/>
      <c r="DXY544" s="4"/>
      <c r="DXZ544" s="4"/>
      <c r="DYA544" s="4"/>
      <c r="DYB544" s="4"/>
      <c r="DYC544" s="4"/>
      <c r="DYD544" s="4"/>
      <c r="DYE544" s="4"/>
      <c r="DYF544" s="4"/>
      <c r="DYG544" s="4"/>
      <c r="DYH544" s="4"/>
      <c r="DYI544" s="4"/>
      <c r="DYJ544" s="4"/>
      <c r="DYK544" s="4"/>
      <c r="DYL544" s="4"/>
      <c r="DYM544" s="4"/>
      <c r="DYN544" s="4"/>
      <c r="DYO544" s="4"/>
      <c r="DYP544" s="4"/>
      <c r="DYQ544" s="4"/>
      <c r="DYR544" s="4"/>
      <c r="DYS544" s="4"/>
      <c r="DYT544" s="4"/>
      <c r="DYU544" s="4"/>
      <c r="DYV544" s="4"/>
      <c r="DYW544" s="4"/>
      <c r="DYX544" s="4"/>
      <c r="DYY544" s="4"/>
      <c r="DYZ544" s="4"/>
      <c r="DZA544" s="4"/>
      <c r="DZB544" s="4"/>
      <c r="DZC544" s="4"/>
      <c r="DZD544" s="4"/>
      <c r="DZE544" s="4"/>
      <c r="DZF544" s="4"/>
      <c r="DZG544" s="4"/>
      <c r="DZH544" s="4"/>
      <c r="DZI544" s="4"/>
      <c r="DZJ544" s="4"/>
      <c r="DZK544" s="4"/>
      <c r="DZL544" s="4"/>
      <c r="DZM544" s="4"/>
      <c r="DZN544" s="4"/>
      <c r="DZO544" s="4"/>
      <c r="DZP544" s="4"/>
      <c r="DZQ544" s="4"/>
      <c r="DZR544" s="4"/>
      <c r="DZS544" s="4"/>
      <c r="DZT544" s="4"/>
      <c r="DZU544" s="4"/>
      <c r="DZV544" s="4"/>
      <c r="DZW544" s="4"/>
      <c r="DZX544" s="4"/>
      <c r="DZY544" s="4"/>
      <c r="DZZ544" s="4"/>
      <c r="EAA544" s="4"/>
      <c r="EAB544" s="4"/>
      <c r="EAC544" s="4"/>
      <c r="EAD544" s="4"/>
      <c r="EAE544" s="4"/>
      <c r="EAF544" s="4"/>
      <c r="EAG544" s="4"/>
      <c r="EAH544" s="4"/>
      <c r="EAI544" s="4"/>
      <c r="EAJ544" s="4"/>
      <c r="EAK544" s="4"/>
      <c r="EAL544" s="4"/>
      <c r="EAM544" s="4"/>
      <c r="EAN544" s="4"/>
      <c r="EAO544" s="4"/>
      <c r="EAP544" s="4"/>
      <c r="EAQ544" s="4"/>
      <c r="EAR544" s="4"/>
      <c r="EAS544" s="4"/>
      <c r="EAT544" s="4"/>
      <c r="EAU544" s="4"/>
      <c r="EAV544" s="4"/>
      <c r="EAW544" s="4"/>
      <c r="EAX544" s="4"/>
      <c r="EAY544" s="4"/>
      <c r="EAZ544" s="4"/>
      <c r="EBA544" s="4"/>
      <c r="EBB544" s="4"/>
      <c r="EBC544" s="4"/>
      <c r="EBD544" s="4"/>
      <c r="EBE544" s="4"/>
      <c r="EBF544" s="4"/>
      <c r="EBG544" s="4"/>
      <c r="EBH544" s="4"/>
      <c r="EBI544" s="4"/>
      <c r="EBJ544" s="4"/>
      <c r="EBK544" s="4"/>
      <c r="EBL544" s="4"/>
      <c r="EBM544" s="4"/>
      <c r="EBN544" s="4"/>
      <c r="EBO544" s="4"/>
      <c r="EBP544" s="4"/>
      <c r="EBQ544" s="4"/>
      <c r="EBR544" s="4"/>
      <c r="EBS544" s="4"/>
      <c r="EBT544" s="4"/>
      <c r="EBU544" s="4"/>
      <c r="EBV544" s="4"/>
      <c r="EBW544" s="4"/>
      <c r="EBX544" s="4"/>
      <c r="EBY544" s="4"/>
      <c r="EBZ544" s="4"/>
      <c r="ECA544" s="4"/>
      <c r="ECB544" s="4"/>
      <c r="ECC544" s="4"/>
      <c r="ECD544" s="4"/>
      <c r="ECE544" s="4"/>
      <c r="ECF544" s="4"/>
      <c r="ECG544" s="4"/>
      <c r="ECH544" s="4"/>
      <c r="ECI544" s="4"/>
      <c r="ECJ544" s="4"/>
      <c r="ECK544" s="4"/>
      <c r="ECL544" s="4"/>
      <c r="ECM544" s="4"/>
      <c r="ECN544" s="4"/>
      <c r="ECO544" s="4"/>
      <c r="ECP544" s="4"/>
      <c r="ECQ544" s="4"/>
      <c r="ECR544" s="4"/>
      <c r="ECS544" s="4"/>
      <c r="ECT544" s="4"/>
      <c r="ECU544" s="4"/>
      <c r="ECV544" s="4"/>
      <c r="ECW544" s="4"/>
      <c r="ECX544" s="4"/>
      <c r="ECY544" s="4"/>
      <c r="ECZ544" s="4"/>
      <c r="EDA544" s="4"/>
      <c r="EDB544" s="4"/>
      <c r="EDC544" s="4"/>
      <c r="EDD544" s="4"/>
      <c r="EDE544" s="4"/>
      <c r="EDF544" s="4"/>
      <c r="EDG544" s="4"/>
      <c r="EDH544" s="4"/>
      <c r="EDI544" s="4"/>
      <c r="EDJ544" s="4"/>
      <c r="EDK544" s="4"/>
      <c r="EDL544" s="4"/>
      <c r="EDM544" s="4"/>
      <c r="EDN544" s="4"/>
      <c r="EDO544" s="4"/>
      <c r="EDP544" s="4"/>
      <c r="EDQ544" s="4"/>
      <c r="EDR544" s="4"/>
      <c r="EDS544" s="4"/>
      <c r="EDT544" s="4"/>
      <c r="EDU544" s="4"/>
      <c r="EDV544" s="4"/>
      <c r="EDW544" s="4"/>
      <c r="EDX544" s="4"/>
      <c r="EDY544" s="4"/>
      <c r="EDZ544" s="4"/>
      <c r="EEA544" s="4"/>
      <c r="EEB544" s="4"/>
      <c r="EEC544" s="4"/>
      <c r="EED544" s="4"/>
      <c r="EEE544" s="4"/>
      <c r="EEF544" s="4"/>
      <c r="EEG544" s="4"/>
      <c r="EEH544" s="4"/>
      <c r="EEI544" s="4"/>
      <c r="EEJ544" s="4"/>
      <c r="EEK544" s="4"/>
      <c r="EEL544" s="4"/>
      <c r="EEM544" s="4"/>
      <c r="EEN544" s="4"/>
      <c r="EEO544" s="4"/>
      <c r="EEP544" s="4"/>
      <c r="EEQ544" s="4"/>
      <c r="EER544" s="4"/>
      <c r="EES544" s="4"/>
      <c r="EET544" s="4"/>
      <c r="EEU544" s="4"/>
      <c r="EEV544" s="4"/>
      <c r="EEW544" s="4"/>
      <c r="EEX544" s="4"/>
      <c r="EEY544" s="4"/>
      <c r="EEZ544" s="4"/>
      <c r="EFA544" s="4"/>
      <c r="EFB544" s="4"/>
      <c r="EFC544" s="4"/>
      <c r="EFD544" s="4"/>
      <c r="EFE544" s="4"/>
      <c r="EFF544" s="4"/>
      <c r="EFG544" s="4"/>
      <c r="EFH544" s="4"/>
      <c r="EFI544" s="4"/>
      <c r="EFJ544" s="4"/>
      <c r="EFK544" s="4"/>
      <c r="EFL544" s="4"/>
      <c r="EFM544" s="4"/>
      <c r="EFN544" s="4"/>
      <c r="EFO544" s="4"/>
      <c r="EFP544" s="4"/>
      <c r="EFQ544" s="4"/>
      <c r="EFR544" s="4"/>
      <c r="EFS544" s="4"/>
      <c r="EFT544" s="4"/>
      <c r="EFU544" s="4"/>
      <c r="EFV544" s="4"/>
      <c r="EFW544" s="4"/>
      <c r="EFX544" s="4"/>
      <c r="EFY544" s="4"/>
      <c r="EFZ544" s="4"/>
      <c r="EGA544" s="4"/>
      <c r="EGB544" s="4"/>
      <c r="EGC544" s="4"/>
      <c r="EGD544" s="4"/>
      <c r="EGE544" s="4"/>
      <c r="EGF544" s="4"/>
      <c r="EGG544" s="4"/>
      <c r="EGH544" s="4"/>
      <c r="EGI544" s="4"/>
      <c r="EGJ544" s="4"/>
      <c r="EGK544" s="4"/>
      <c r="EGL544" s="4"/>
      <c r="EGM544" s="4"/>
      <c r="EGN544" s="4"/>
      <c r="EGO544" s="4"/>
      <c r="EGP544" s="4"/>
      <c r="EGQ544" s="4"/>
      <c r="EGR544" s="4"/>
      <c r="EGS544" s="4"/>
      <c r="EGT544" s="4"/>
      <c r="EGU544" s="4"/>
      <c r="EGV544" s="4"/>
      <c r="EGW544" s="4"/>
      <c r="EGX544" s="4"/>
      <c r="EGY544" s="4"/>
      <c r="EGZ544" s="4"/>
      <c r="EHA544" s="4"/>
      <c r="EHB544" s="4"/>
      <c r="EHC544" s="4"/>
      <c r="EHD544" s="4"/>
      <c r="EHE544" s="4"/>
      <c r="EHF544" s="4"/>
      <c r="EHG544" s="4"/>
      <c r="EHH544" s="4"/>
      <c r="EHI544" s="4"/>
      <c r="EHJ544" s="4"/>
      <c r="EHK544" s="4"/>
      <c r="EHL544" s="4"/>
      <c r="EHM544" s="4"/>
      <c r="EHN544" s="4"/>
      <c r="EHO544" s="4"/>
      <c r="EHP544" s="4"/>
      <c r="EHQ544" s="4"/>
      <c r="EHR544" s="4"/>
      <c r="EHS544" s="4"/>
      <c r="EHT544" s="4"/>
      <c r="EHU544" s="4"/>
      <c r="EHV544" s="4"/>
      <c r="EHW544" s="4"/>
      <c r="EHX544" s="4"/>
      <c r="EHY544" s="4"/>
      <c r="EHZ544" s="4"/>
      <c r="EIA544" s="4"/>
      <c r="EIB544" s="4"/>
      <c r="EIC544" s="4"/>
      <c r="EID544" s="4"/>
      <c r="EIE544" s="4"/>
      <c r="EIF544" s="4"/>
      <c r="EIG544" s="4"/>
      <c r="EIH544" s="4"/>
      <c r="EII544" s="4"/>
      <c r="EIJ544" s="4"/>
      <c r="EIK544" s="4"/>
      <c r="EIL544" s="4"/>
      <c r="EIM544" s="4"/>
      <c r="EIN544" s="4"/>
      <c r="EIO544" s="4"/>
      <c r="EIP544" s="4"/>
      <c r="EIQ544" s="4"/>
      <c r="EIR544" s="4"/>
      <c r="EIS544" s="4"/>
      <c r="EIT544" s="4"/>
      <c r="EIU544" s="4"/>
      <c r="EIV544" s="4"/>
      <c r="EIW544" s="4"/>
      <c r="EIX544" s="4"/>
      <c r="EIY544" s="4"/>
      <c r="EIZ544" s="4"/>
      <c r="EJA544" s="4"/>
      <c r="EJB544" s="4"/>
      <c r="EJC544" s="4"/>
      <c r="EJD544" s="4"/>
      <c r="EJE544" s="4"/>
      <c r="EJF544" s="4"/>
      <c r="EJG544" s="4"/>
      <c r="EJH544" s="4"/>
      <c r="EJI544" s="4"/>
      <c r="EJJ544" s="4"/>
      <c r="EJK544" s="4"/>
      <c r="EJL544" s="4"/>
      <c r="EJM544" s="4"/>
      <c r="EJN544" s="4"/>
      <c r="EJO544" s="4"/>
      <c r="EJP544" s="4"/>
      <c r="EJQ544" s="4"/>
      <c r="EJR544" s="4"/>
      <c r="EJS544" s="4"/>
      <c r="EJT544" s="4"/>
      <c r="EJU544" s="4"/>
      <c r="EJV544" s="4"/>
      <c r="EJW544" s="4"/>
      <c r="EJX544" s="4"/>
      <c r="EJY544" s="4"/>
      <c r="EJZ544" s="4"/>
      <c r="EKA544" s="4"/>
      <c r="EKB544" s="4"/>
      <c r="EKC544" s="4"/>
      <c r="EKD544" s="4"/>
      <c r="EKE544" s="4"/>
      <c r="EKF544" s="4"/>
      <c r="EKG544" s="4"/>
      <c r="EKH544" s="4"/>
      <c r="EKI544" s="4"/>
      <c r="EKJ544" s="4"/>
      <c r="EKK544" s="4"/>
      <c r="EKL544" s="4"/>
      <c r="EKM544" s="4"/>
      <c r="EKN544" s="4"/>
      <c r="EKO544" s="4"/>
      <c r="EKP544" s="4"/>
      <c r="EKQ544" s="4"/>
      <c r="EKR544" s="4"/>
      <c r="EKS544" s="4"/>
      <c r="EKT544" s="4"/>
      <c r="EKU544" s="4"/>
      <c r="EKV544" s="4"/>
      <c r="EKW544" s="4"/>
      <c r="EKX544" s="4"/>
      <c r="EKY544" s="4"/>
      <c r="EKZ544" s="4"/>
      <c r="ELA544" s="4"/>
      <c r="ELB544" s="4"/>
      <c r="ELC544" s="4"/>
      <c r="ELD544" s="4"/>
      <c r="ELE544" s="4"/>
      <c r="ELF544" s="4"/>
      <c r="ELG544" s="4"/>
      <c r="ELH544" s="4"/>
      <c r="ELI544" s="4"/>
      <c r="ELJ544" s="4"/>
      <c r="ELK544" s="4"/>
      <c r="ELL544" s="4"/>
      <c r="ELM544" s="4"/>
      <c r="ELN544" s="4"/>
      <c r="ELO544" s="4"/>
      <c r="ELP544" s="4"/>
      <c r="ELQ544" s="4"/>
      <c r="ELR544" s="4"/>
      <c r="ELS544" s="4"/>
      <c r="ELT544" s="4"/>
      <c r="ELU544" s="4"/>
      <c r="ELV544" s="4"/>
      <c r="ELW544" s="4"/>
      <c r="ELX544" s="4"/>
      <c r="ELY544" s="4"/>
      <c r="ELZ544" s="4"/>
      <c r="EMA544" s="4"/>
      <c r="EMB544" s="4"/>
      <c r="EMC544" s="4"/>
      <c r="EMD544" s="4"/>
      <c r="EME544" s="4"/>
      <c r="EMF544" s="4"/>
      <c r="EMG544" s="4"/>
      <c r="EMH544" s="4"/>
      <c r="EMI544" s="4"/>
      <c r="EMJ544" s="4"/>
      <c r="EMK544" s="4"/>
      <c r="EML544" s="4"/>
      <c r="EMM544" s="4"/>
      <c r="EMN544" s="4"/>
      <c r="EMO544" s="4"/>
      <c r="EMP544" s="4"/>
      <c r="EMQ544" s="4"/>
      <c r="EMR544" s="4"/>
      <c r="EMS544" s="4"/>
      <c r="EMT544" s="4"/>
      <c r="EMU544" s="4"/>
      <c r="EMV544" s="4"/>
      <c r="EMW544" s="4"/>
      <c r="EMX544" s="4"/>
      <c r="EMY544" s="4"/>
      <c r="EMZ544" s="4"/>
      <c r="ENA544" s="4"/>
      <c r="ENB544" s="4"/>
      <c r="ENC544" s="4"/>
      <c r="END544" s="4"/>
      <c r="ENE544" s="4"/>
      <c r="ENF544" s="4"/>
      <c r="ENG544" s="4"/>
      <c r="ENH544" s="4"/>
      <c r="ENI544" s="4"/>
      <c r="ENJ544" s="4"/>
      <c r="ENK544" s="4"/>
      <c r="ENL544" s="4"/>
      <c r="ENM544" s="4"/>
      <c r="ENN544" s="4"/>
      <c r="ENO544" s="4"/>
      <c r="ENP544" s="4"/>
      <c r="ENQ544" s="4"/>
      <c r="ENR544" s="4"/>
      <c r="ENS544" s="4"/>
      <c r="ENT544" s="4"/>
      <c r="ENU544" s="4"/>
      <c r="ENV544" s="4"/>
      <c r="ENW544" s="4"/>
      <c r="ENX544" s="4"/>
      <c r="ENY544" s="4"/>
      <c r="ENZ544" s="4"/>
      <c r="EOA544" s="4"/>
      <c r="EOB544" s="4"/>
      <c r="EOC544" s="4"/>
      <c r="EOD544" s="4"/>
      <c r="EOE544" s="4"/>
      <c r="EOF544" s="4"/>
      <c r="EOG544" s="4"/>
      <c r="EOH544" s="4"/>
      <c r="EOI544" s="4"/>
      <c r="EOJ544" s="4"/>
      <c r="EOK544" s="4"/>
      <c r="EOL544" s="4"/>
      <c r="EOM544" s="4"/>
      <c r="EON544" s="4"/>
      <c r="EOO544" s="4"/>
      <c r="EOP544" s="4"/>
      <c r="EOQ544" s="4"/>
      <c r="EOR544" s="4"/>
      <c r="EOS544" s="4"/>
      <c r="EOT544" s="4"/>
      <c r="EOU544" s="4"/>
      <c r="EOV544" s="4"/>
      <c r="EOW544" s="4"/>
      <c r="EOX544" s="4"/>
      <c r="EOY544" s="4"/>
      <c r="EOZ544" s="4"/>
      <c r="EPA544" s="4"/>
      <c r="EPB544" s="4"/>
      <c r="EPC544" s="4"/>
      <c r="EPD544" s="4"/>
      <c r="EPE544" s="4"/>
      <c r="EPF544" s="4"/>
      <c r="EPG544" s="4"/>
      <c r="EPH544" s="4"/>
      <c r="EPI544" s="4"/>
      <c r="EPJ544" s="4"/>
      <c r="EPK544" s="4"/>
      <c r="EPL544" s="4"/>
      <c r="EPM544" s="4"/>
      <c r="EPN544" s="4"/>
      <c r="EPO544" s="4"/>
      <c r="EPP544" s="4"/>
      <c r="EPQ544" s="4"/>
      <c r="EPR544" s="4"/>
      <c r="EPS544" s="4"/>
      <c r="EPT544" s="4"/>
      <c r="EPU544" s="4"/>
      <c r="EPV544" s="4"/>
      <c r="EPW544" s="4"/>
      <c r="EPX544" s="4"/>
      <c r="EPY544" s="4"/>
      <c r="EPZ544" s="4"/>
      <c r="EQA544" s="4"/>
      <c r="EQB544" s="4"/>
      <c r="EQC544" s="4"/>
      <c r="EQD544" s="4"/>
      <c r="EQE544" s="4"/>
      <c r="EQF544" s="4"/>
      <c r="EQG544" s="4"/>
      <c r="EQH544" s="4"/>
      <c r="EQI544" s="4"/>
      <c r="EQJ544" s="4"/>
      <c r="EQK544" s="4"/>
      <c r="EQL544" s="4"/>
      <c r="EQM544" s="4"/>
      <c r="EQN544" s="4"/>
      <c r="EQO544" s="4"/>
      <c r="EQP544" s="4"/>
      <c r="EQQ544" s="4"/>
      <c r="EQR544" s="4"/>
      <c r="EQS544" s="4"/>
      <c r="EQT544" s="4"/>
      <c r="EQU544" s="4"/>
      <c r="EQV544" s="4"/>
      <c r="EQW544" s="4"/>
      <c r="EQX544" s="4"/>
      <c r="EQY544" s="4"/>
      <c r="EQZ544" s="4"/>
      <c r="ERA544" s="4"/>
      <c r="ERB544" s="4"/>
      <c r="ERC544" s="4"/>
      <c r="ERD544" s="4"/>
      <c r="ERE544" s="4"/>
      <c r="ERF544" s="4"/>
      <c r="ERG544" s="4"/>
      <c r="ERH544" s="4"/>
      <c r="ERI544" s="4"/>
      <c r="ERJ544" s="4"/>
      <c r="ERK544" s="4"/>
      <c r="ERL544" s="4"/>
      <c r="ERM544" s="4"/>
      <c r="ERN544" s="4"/>
      <c r="ERO544" s="4"/>
      <c r="ERP544" s="4"/>
      <c r="ERQ544" s="4"/>
      <c r="ERR544" s="4"/>
      <c r="ERS544" s="4"/>
      <c r="ERT544" s="4"/>
      <c r="ERU544" s="4"/>
      <c r="ERV544" s="4"/>
      <c r="ERW544" s="4"/>
      <c r="ERX544" s="4"/>
      <c r="ERY544" s="4"/>
      <c r="ERZ544" s="4"/>
      <c r="ESA544" s="4"/>
      <c r="ESB544" s="4"/>
      <c r="ESC544" s="4"/>
      <c r="ESD544" s="4"/>
      <c r="ESE544" s="4"/>
      <c r="ESF544" s="4"/>
      <c r="ESG544" s="4"/>
      <c r="ESH544" s="4"/>
      <c r="ESI544" s="4"/>
      <c r="ESJ544" s="4"/>
      <c r="ESK544" s="4"/>
      <c r="ESL544" s="4"/>
      <c r="ESM544" s="4"/>
      <c r="ESN544" s="4"/>
      <c r="ESO544" s="4"/>
      <c r="ESP544" s="4"/>
      <c r="ESQ544" s="4"/>
      <c r="ESR544" s="4"/>
      <c r="ESS544" s="4"/>
      <c r="EST544" s="4"/>
      <c r="ESU544" s="4"/>
      <c r="ESV544" s="4"/>
      <c r="ESW544" s="4"/>
      <c r="ESX544" s="4"/>
      <c r="ESY544" s="4"/>
      <c r="ESZ544" s="4"/>
      <c r="ETA544" s="4"/>
      <c r="ETB544" s="4"/>
      <c r="ETC544" s="4"/>
      <c r="ETD544" s="4"/>
      <c r="ETE544" s="4"/>
      <c r="ETF544" s="4"/>
      <c r="ETG544" s="4"/>
      <c r="ETH544" s="4"/>
      <c r="ETI544" s="4"/>
      <c r="ETJ544" s="4"/>
      <c r="ETK544" s="4"/>
      <c r="ETL544" s="4"/>
      <c r="ETM544" s="4"/>
      <c r="ETN544" s="4"/>
      <c r="ETO544" s="4"/>
      <c r="ETP544" s="4"/>
      <c r="ETQ544" s="4"/>
      <c r="ETR544" s="4"/>
      <c r="ETS544" s="4"/>
      <c r="ETT544" s="4"/>
      <c r="ETU544" s="4"/>
      <c r="ETV544" s="4"/>
      <c r="ETW544" s="4"/>
      <c r="ETX544" s="4"/>
      <c r="ETY544" s="4"/>
      <c r="ETZ544" s="4"/>
      <c r="EUA544" s="4"/>
      <c r="EUB544" s="4"/>
      <c r="EUC544" s="4"/>
      <c r="EUD544" s="4"/>
      <c r="EUE544" s="4"/>
      <c r="EUF544" s="4"/>
      <c r="EUG544" s="4"/>
      <c r="EUH544" s="4"/>
      <c r="EUI544" s="4"/>
      <c r="EUJ544" s="4"/>
      <c r="EUK544" s="4"/>
      <c r="EUL544" s="4"/>
      <c r="EUM544" s="4"/>
      <c r="EUN544" s="4"/>
      <c r="EUO544" s="4"/>
      <c r="EUP544" s="4"/>
      <c r="EUQ544" s="4"/>
      <c r="EUR544" s="4"/>
      <c r="EUS544" s="4"/>
      <c r="EUT544" s="4"/>
      <c r="EUU544" s="4"/>
      <c r="EUV544" s="4"/>
      <c r="EUW544" s="4"/>
      <c r="EUX544" s="4"/>
      <c r="EUY544" s="4"/>
      <c r="EUZ544" s="4"/>
      <c r="EVA544" s="4"/>
      <c r="EVB544" s="4"/>
      <c r="EVC544" s="4"/>
      <c r="EVD544" s="4"/>
      <c r="EVE544" s="4"/>
      <c r="EVF544" s="4"/>
      <c r="EVG544" s="4"/>
      <c r="EVH544" s="4"/>
      <c r="EVI544" s="4"/>
      <c r="EVJ544" s="4"/>
      <c r="EVK544" s="4"/>
      <c r="EVL544" s="4"/>
      <c r="EVM544" s="4"/>
      <c r="EVN544" s="4"/>
      <c r="EVO544" s="4"/>
      <c r="EVP544" s="4"/>
      <c r="EVQ544" s="4"/>
      <c r="EVR544" s="4"/>
      <c r="EVS544" s="4"/>
      <c r="EVT544" s="4"/>
      <c r="EVU544" s="4"/>
      <c r="EVV544" s="4"/>
      <c r="EVW544" s="4"/>
      <c r="EVX544" s="4"/>
      <c r="EVY544" s="4"/>
      <c r="EVZ544" s="4"/>
      <c r="EWA544" s="4"/>
      <c r="EWB544" s="4"/>
      <c r="EWC544" s="4"/>
      <c r="EWD544" s="4"/>
      <c r="EWE544" s="4"/>
      <c r="EWF544" s="4"/>
      <c r="EWG544" s="4"/>
      <c r="EWH544" s="4"/>
      <c r="EWI544" s="4"/>
      <c r="EWJ544" s="4"/>
      <c r="EWK544" s="4"/>
      <c r="EWL544" s="4"/>
      <c r="EWM544" s="4"/>
      <c r="EWN544" s="4"/>
      <c r="EWO544" s="4"/>
      <c r="EWP544" s="4"/>
      <c r="EWQ544" s="4"/>
      <c r="EWR544" s="4"/>
      <c r="EWS544" s="4"/>
      <c r="EWT544" s="4"/>
      <c r="EWU544" s="4"/>
      <c r="EWV544" s="4"/>
      <c r="EWW544" s="4"/>
      <c r="EWX544" s="4"/>
      <c r="EWY544" s="4"/>
      <c r="EWZ544" s="4"/>
      <c r="EXA544" s="4"/>
      <c r="EXB544" s="4"/>
      <c r="EXC544" s="4"/>
      <c r="EXD544" s="4"/>
      <c r="EXE544" s="4"/>
      <c r="EXF544" s="4"/>
      <c r="EXG544" s="4"/>
      <c r="EXH544" s="4"/>
      <c r="EXI544" s="4"/>
      <c r="EXJ544" s="4"/>
      <c r="EXK544" s="4"/>
      <c r="EXL544" s="4"/>
      <c r="EXM544" s="4"/>
      <c r="EXN544" s="4"/>
      <c r="EXO544" s="4"/>
      <c r="EXP544" s="4"/>
      <c r="EXQ544" s="4"/>
      <c r="EXR544" s="4"/>
      <c r="EXS544" s="4"/>
      <c r="EXT544" s="4"/>
      <c r="EXU544" s="4"/>
      <c r="EXV544" s="4"/>
      <c r="EXW544" s="4"/>
      <c r="EXX544" s="4"/>
      <c r="EXY544" s="4"/>
      <c r="EXZ544" s="4"/>
      <c r="EYA544" s="4"/>
      <c r="EYB544" s="4"/>
      <c r="EYC544" s="4"/>
      <c r="EYD544" s="4"/>
      <c r="EYE544" s="4"/>
      <c r="EYF544" s="4"/>
      <c r="EYG544" s="4"/>
      <c r="EYH544" s="4"/>
      <c r="EYI544" s="4"/>
      <c r="EYJ544" s="4"/>
      <c r="EYK544" s="4"/>
      <c r="EYL544" s="4"/>
      <c r="EYM544" s="4"/>
      <c r="EYN544" s="4"/>
      <c r="EYO544" s="4"/>
      <c r="EYP544" s="4"/>
      <c r="EYQ544" s="4"/>
      <c r="EYR544" s="4"/>
      <c r="EYS544" s="4"/>
      <c r="EYT544" s="4"/>
      <c r="EYU544" s="4"/>
      <c r="EYV544" s="4"/>
      <c r="EYW544" s="4"/>
      <c r="EYX544" s="4"/>
      <c r="EYY544" s="4"/>
      <c r="EYZ544" s="4"/>
      <c r="EZA544" s="4"/>
      <c r="EZB544" s="4"/>
      <c r="EZC544" s="4"/>
      <c r="EZD544" s="4"/>
      <c r="EZE544" s="4"/>
      <c r="EZF544" s="4"/>
      <c r="EZG544" s="4"/>
      <c r="EZH544" s="4"/>
      <c r="EZI544" s="4"/>
      <c r="EZJ544" s="4"/>
      <c r="EZK544" s="4"/>
      <c r="EZL544" s="4"/>
      <c r="EZM544" s="4"/>
      <c r="EZN544" s="4"/>
      <c r="EZO544" s="4"/>
      <c r="EZP544" s="4"/>
      <c r="EZQ544" s="4"/>
      <c r="EZR544" s="4"/>
      <c r="EZS544" s="4"/>
      <c r="EZT544" s="4"/>
      <c r="EZU544" s="4"/>
      <c r="EZV544" s="4"/>
      <c r="EZW544" s="4"/>
      <c r="EZX544" s="4"/>
      <c r="EZY544" s="4"/>
      <c r="EZZ544" s="4"/>
      <c r="FAA544" s="4"/>
      <c r="FAB544" s="4"/>
      <c r="FAC544" s="4"/>
      <c r="FAD544" s="4"/>
      <c r="FAE544" s="4"/>
      <c r="FAF544" s="4"/>
      <c r="FAG544" s="4"/>
      <c r="FAH544" s="4"/>
      <c r="FAI544" s="4"/>
      <c r="FAJ544" s="4"/>
      <c r="FAK544" s="4"/>
      <c r="FAL544" s="4"/>
      <c r="FAM544" s="4"/>
      <c r="FAN544" s="4"/>
      <c r="FAO544" s="4"/>
      <c r="FAP544" s="4"/>
      <c r="FAQ544" s="4"/>
      <c r="FAR544" s="4"/>
      <c r="FAS544" s="4"/>
      <c r="FAT544" s="4"/>
      <c r="FAU544" s="4"/>
      <c r="FAV544" s="4"/>
      <c r="FAW544" s="4"/>
      <c r="FAX544" s="4"/>
      <c r="FAY544" s="4"/>
      <c r="FAZ544" s="4"/>
      <c r="FBA544" s="4"/>
      <c r="FBB544" s="4"/>
      <c r="FBC544" s="4"/>
      <c r="FBD544" s="4"/>
      <c r="FBE544" s="4"/>
      <c r="FBF544" s="4"/>
      <c r="FBG544" s="4"/>
      <c r="FBH544" s="4"/>
      <c r="FBI544" s="4"/>
      <c r="FBJ544" s="4"/>
      <c r="FBK544" s="4"/>
      <c r="FBL544" s="4"/>
      <c r="FBM544" s="4"/>
      <c r="FBN544" s="4"/>
      <c r="FBO544" s="4"/>
      <c r="FBP544" s="4"/>
      <c r="FBQ544" s="4"/>
      <c r="FBR544" s="4"/>
      <c r="FBS544" s="4"/>
      <c r="FBT544" s="4"/>
      <c r="FBU544" s="4"/>
      <c r="FBV544" s="4"/>
      <c r="FBW544" s="4"/>
      <c r="FBX544" s="4"/>
      <c r="FBY544" s="4"/>
      <c r="FBZ544" s="4"/>
      <c r="FCA544" s="4"/>
      <c r="FCB544" s="4"/>
      <c r="FCC544" s="4"/>
      <c r="FCD544" s="4"/>
      <c r="FCE544" s="4"/>
      <c r="FCF544" s="4"/>
      <c r="FCG544" s="4"/>
      <c r="FCH544" s="4"/>
      <c r="FCI544" s="4"/>
      <c r="FCJ544" s="4"/>
      <c r="FCK544" s="4"/>
      <c r="FCL544" s="4"/>
      <c r="FCM544" s="4"/>
      <c r="FCN544" s="4"/>
      <c r="FCO544" s="4"/>
      <c r="FCP544" s="4"/>
      <c r="FCQ544" s="4"/>
      <c r="FCR544" s="4"/>
      <c r="FCS544" s="4"/>
      <c r="FCT544" s="4"/>
      <c r="FCU544" s="4"/>
      <c r="FCV544" s="4"/>
      <c r="FCW544" s="4"/>
      <c r="FCX544" s="4"/>
      <c r="FCY544" s="4"/>
      <c r="FCZ544" s="4"/>
      <c r="FDA544" s="4"/>
      <c r="FDB544" s="4"/>
      <c r="FDC544" s="4"/>
      <c r="FDD544" s="4"/>
      <c r="FDE544" s="4"/>
      <c r="FDF544" s="4"/>
      <c r="FDG544" s="4"/>
      <c r="FDH544" s="4"/>
      <c r="FDI544" s="4"/>
      <c r="FDJ544" s="4"/>
      <c r="FDK544" s="4"/>
      <c r="FDL544" s="4"/>
      <c r="FDM544" s="4"/>
      <c r="FDN544" s="4"/>
      <c r="FDO544" s="4"/>
      <c r="FDP544" s="4"/>
      <c r="FDQ544" s="4"/>
      <c r="FDR544" s="4"/>
      <c r="FDS544" s="4"/>
      <c r="FDT544" s="4"/>
      <c r="FDU544" s="4"/>
      <c r="FDV544" s="4"/>
      <c r="FDW544" s="4"/>
      <c r="FDX544" s="4"/>
      <c r="FDY544" s="4"/>
      <c r="FDZ544" s="4"/>
      <c r="FEA544" s="4"/>
      <c r="FEB544" s="4"/>
      <c r="FEC544" s="4"/>
      <c r="FED544" s="4"/>
      <c r="FEE544" s="4"/>
      <c r="FEF544" s="4"/>
      <c r="FEG544" s="4"/>
      <c r="FEH544" s="4"/>
      <c r="FEI544" s="4"/>
      <c r="FEJ544" s="4"/>
      <c r="FEK544" s="4"/>
      <c r="FEL544" s="4"/>
      <c r="FEM544" s="4"/>
      <c r="FEN544" s="4"/>
      <c r="FEO544" s="4"/>
      <c r="FEP544" s="4"/>
      <c r="FEQ544" s="4"/>
      <c r="FER544" s="4"/>
      <c r="FES544" s="4"/>
      <c r="FET544" s="4"/>
      <c r="FEU544" s="4"/>
      <c r="FEV544" s="4"/>
      <c r="FEW544" s="4"/>
      <c r="FEX544" s="4"/>
      <c r="FEY544" s="4"/>
      <c r="FEZ544" s="4"/>
      <c r="FFA544" s="4"/>
      <c r="FFB544" s="4"/>
      <c r="FFC544" s="4"/>
      <c r="FFD544" s="4"/>
      <c r="FFE544" s="4"/>
      <c r="FFF544" s="4"/>
      <c r="FFG544" s="4"/>
      <c r="FFH544" s="4"/>
      <c r="FFI544" s="4"/>
      <c r="FFJ544" s="4"/>
      <c r="FFK544" s="4"/>
      <c r="FFL544" s="4"/>
      <c r="FFM544" s="4"/>
      <c r="FFN544" s="4"/>
      <c r="FFO544" s="4"/>
      <c r="FFP544" s="4"/>
      <c r="FFQ544" s="4"/>
      <c r="FFR544" s="4"/>
      <c r="FFS544" s="4"/>
      <c r="FFT544" s="4"/>
      <c r="FFU544" s="4"/>
      <c r="FFV544" s="4"/>
      <c r="FFW544" s="4"/>
      <c r="FFX544" s="4"/>
      <c r="FFY544" s="4"/>
      <c r="FFZ544" s="4"/>
      <c r="FGA544" s="4"/>
      <c r="FGB544" s="4"/>
      <c r="FGC544" s="4"/>
      <c r="FGD544" s="4"/>
      <c r="FGE544" s="4"/>
      <c r="FGF544" s="4"/>
      <c r="FGG544" s="4"/>
      <c r="FGH544" s="4"/>
      <c r="FGI544" s="4"/>
      <c r="FGJ544" s="4"/>
      <c r="FGK544" s="4"/>
      <c r="FGL544" s="4"/>
      <c r="FGM544" s="4"/>
      <c r="FGN544" s="4"/>
      <c r="FGO544" s="4"/>
      <c r="FGP544" s="4"/>
      <c r="FGQ544" s="4"/>
      <c r="FGR544" s="4"/>
      <c r="FGS544" s="4"/>
      <c r="FGT544" s="4"/>
      <c r="FGU544" s="4"/>
      <c r="FGV544" s="4"/>
      <c r="FGW544" s="4"/>
      <c r="FGX544" s="4"/>
      <c r="FGY544" s="4"/>
      <c r="FGZ544" s="4"/>
      <c r="FHA544" s="4"/>
      <c r="FHB544" s="4"/>
      <c r="FHC544" s="4"/>
      <c r="FHD544" s="4"/>
      <c r="FHE544" s="4"/>
      <c r="FHF544" s="4"/>
      <c r="FHG544" s="4"/>
      <c r="FHH544" s="4"/>
      <c r="FHI544" s="4"/>
      <c r="FHJ544" s="4"/>
      <c r="FHK544" s="4"/>
      <c r="FHL544" s="4"/>
      <c r="FHM544" s="4"/>
      <c r="FHN544" s="4"/>
      <c r="FHO544" s="4"/>
      <c r="FHP544" s="4"/>
      <c r="FHQ544" s="4"/>
      <c r="FHR544" s="4"/>
      <c r="FHS544" s="4"/>
      <c r="FHT544" s="4"/>
      <c r="FHU544" s="4"/>
      <c r="FHV544" s="4"/>
      <c r="FHW544" s="4"/>
      <c r="FHX544" s="4"/>
      <c r="FHY544" s="4"/>
      <c r="FHZ544" s="4"/>
      <c r="FIA544" s="4"/>
      <c r="FIB544" s="4"/>
      <c r="FIC544" s="4"/>
      <c r="FID544" s="4"/>
      <c r="FIE544" s="4"/>
      <c r="FIF544" s="4"/>
      <c r="FIG544" s="4"/>
      <c r="FIH544" s="4"/>
      <c r="FII544" s="4"/>
      <c r="FIJ544" s="4"/>
      <c r="FIK544" s="4"/>
      <c r="FIL544" s="4"/>
      <c r="FIM544" s="4"/>
      <c r="FIN544" s="4"/>
      <c r="FIO544" s="4"/>
      <c r="FIP544" s="4"/>
      <c r="FIQ544" s="4"/>
      <c r="FIR544" s="4"/>
      <c r="FIS544" s="4"/>
      <c r="FIT544" s="4"/>
      <c r="FIU544" s="4"/>
      <c r="FIV544" s="4"/>
      <c r="FIW544" s="4"/>
      <c r="FIX544" s="4"/>
      <c r="FIY544" s="4"/>
      <c r="FIZ544" s="4"/>
      <c r="FJA544" s="4"/>
      <c r="FJB544" s="4"/>
      <c r="FJC544" s="4"/>
      <c r="FJD544" s="4"/>
      <c r="FJE544" s="4"/>
      <c r="FJF544" s="4"/>
      <c r="FJG544" s="4"/>
      <c r="FJH544" s="4"/>
      <c r="FJI544" s="4"/>
      <c r="FJJ544" s="4"/>
      <c r="FJK544" s="4"/>
      <c r="FJL544" s="4"/>
      <c r="FJM544" s="4"/>
      <c r="FJN544" s="4"/>
      <c r="FJO544" s="4"/>
      <c r="FJP544" s="4"/>
      <c r="FJQ544" s="4"/>
      <c r="FJR544" s="4"/>
      <c r="FJS544" s="4"/>
      <c r="FJT544" s="4"/>
      <c r="FJU544" s="4"/>
      <c r="FJV544" s="4"/>
      <c r="FJW544" s="4"/>
      <c r="FJX544" s="4"/>
      <c r="FJY544" s="4"/>
      <c r="FJZ544" s="4"/>
      <c r="FKA544" s="4"/>
      <c r="FKB544" s="4"/>
      <c r="FKC544" s="4"/>
      <c r="FKD544" s="4"/>
      <c r="FKE544" s="4"/>
      <c r="FKF544" s="4"/>
      <c r="FKG544" s="4"/>
      <c r="FKH544" s="4"/>
      <c r="FKI544" s="4"/>
      <c r="FKJ544" s="4"/>
      <c r="FKK544" s="4"/>
      <c r="FKL544" s="4"/>
      <c r="FKM544" s="4"/>
      <c r="FKN544" s="4"/>
      <c r="FKO544" s="4"/>
      <c r="FKP544" s="4"/>
      <c r="FKQ544" s="4"/>
      <c r="FKR544" s="4"/>
      <c r="FKS544" s="4"/>
      <c r="FKT544" s="4"/>
      <c r="FKU544" s="4"/>
      <c r="FKV544" s="4"/>
      <c r="FKW544" s="4"/>
      <c r="FKX544" s="4"/>
      <c r="FKY544" s="4"/>
      <c r="FKZ544" s="4"/>
      <c r="FLA544" s="4"/>
      <c r="FLB544" s="4"/>
      <c r="FLC544" s="4"/>
      <c r="FLD544" s="4"/>
      <c r="FLE544" s="4"/>
      <c r="FLF544" s="4"/>
      <c r="FLG544" s="4"/>
      <c r="FLH544" s="4"/>
      <c r="FLI544" s="4"/>
      <c r="FLJ544" s="4"/>
      <c r="FLK544" s="4"/>
      <c r="FLL544" s="4"/>
      <c r="FLM544" s="4"/>
      <c r="FLN544" s="4"/>
      <c r="FLO544" s="4"/>
      <c r="FLP544" s="4"/>
      <c r="FLQ544" s="4"/>
      <c r="FLR544" s="4"/>
      <c r="FLS544" s="4"/>
      <c r="FLT544" s="4"/>
      <c r="FLU544" s="4"/>
      <c r="FLV544" s="4"/>
      <c r="FLW544" s="4"/>
      <c r="FLX544" s="4"/>
      <c r="FLY544" s="4"/>
      <c r="FLZ544" s="4"/>
      <c r="FMA544" s="4"/>
      <c r="FMB544" s="4"/>
      <c r="FMC544" s="4"/>
      <c r="FMD544" s="4"/>
      <c r="FME544" s="4"/>
      <c r="FMF544" s="4"/>
      <c r="FMG544" s="4"/>
      <c r="FMH544" s="4"/>
      <c r="FMI544" s="4"/>
      <c r="FMJ544" s="4"/>
      <c r="FMK544" s="4"/>
      <c r="FML544" s="4"/>
      <c r="FMM544" s="4"/>
      <c r="FMN544" s="4"/>
      <c r="FMO544" s="4"/>
      <c r="FMP544" s="4"/>
      <c r="FMQ544" s="4"/>
      <c r="FMR544" s="4"/>
      <c r="FMS544" s="4"/>
      <c r="FMT544" s="4"/>
      <c r="FMU544" s="4"/>
      <c r="FMV544" s="4"/>
      <c r="FMW544" s="4"/>
      <c r="FMX544" s="4"/>
      <c r="FMY544" s="4"/>
      <c r="FMZ544" s="4"/>
      <c r="FNA544" s="4"/>
      <c r="FNB544" s="4"/>
      <c r="FNC544" s="4"/>
      <c r="FND544" s="4"/>
      <c r="FNE544" s="4"/>
      <c r="FNF544" s="4"/>
      <c r="FNG544" s="4"/>
      <c r="FNH544" s="4"/>
      <c r="FNI544" s="4"/>
      <c r="FNJ544" s="4"/>
      <c r="FNK544" s="4"/>
      <c r="FNL544" s="4"/>
      <c r="FNM544" s="4"/>
      <c r="FNN544" s="4"/>
      <c r="FNO544" s="4"/>
      <c r="FNP544" s="4"/>
      <c r="FNQ544" s="4"/>
      <c r="FNR544" s="4"/>
      <c r="FNS544" s="4"/>
      <c r="FNT544" s="4"/>
      <c r="FNU544" s="4"/>
      <c r="FNV544" s="4"/>
      <c r="FNW544" s="4"/>
      <c r="FNX544" s="4"/>
      <c r="FNY544" s="4"/>
      <c r="FNZ544" s="4"/>
      <c r="FOA544" s="4"/>
      <c r="FOB544" s="4"/>
      <c r="FOC544" s="4"/>
      <c r="FOD544" s="4"/>
      <c r="FOE544" s="4"/>
      <c r="FOF544" s="4"/>
      <c r="FOG544" s="4"/>
      <c r="FOH544" s="4"/>
      <c r="FOI544" s="4"/>
      <c r="FOJ544" s="4"/>
      <c r="FOK544" s="4"/>
      <c r="FOL544" s="4"/>
      <c r="FOM544" s="4"/>
      <c r="FON544" s="4"/>
      <c r="FOO544" s="4"/>
      <c r="FOP544" s="4"/>
      <c r="FOQ544" s="4"/>
      <c r="FOR544" s="4"/>
      <c r="FOS544" s="4"/>
      <c r="FOT544" s="4"/>
      <c r="FOU544" s="4"/>
      <c r="FOV544" s="4"/>
      <c r="FOW544" s="4"/>
      <c r="FOX544" s="4"/>
      <c r="FOY544" s="4"/>
      <c r="FOZ544" s="4"/>
      <c r="FPA544" s="4"/>
      <c r="FPB544" s="4"/>
      <c r="FPC544" s="4"/>
      <c r="FPD544" s="4"/>
      <c r="FPE544" s="4"/>
      <c r="FPF544" s="4"/>
      <c r="FPG544" s="4"/>
      <c r="FPH544" s="4"/>
      <c r="FPI544" s="4"/>
      <c r="FPJ544" s="4"/>
      <c r="FPK544" s="4"/>
      <c r="FPL544" s="4"/>
      <c r="FPM544" s="4"/>
      <c r="FPN544" s="4"/>
      <c r="FPO544" s="4"/>
      <c r="FPP544" s="4"/>
      <c r="FPQ544" s="4"/>
      <c r="FPR544" s="4"/>
      <c r="FPS544" s="4"/>
      <c r="FPT544" s="4"/>
      <c r="FPU544" s="4"/>
      <c r="FPV544" s="4"/>
      <c r="FPW544" s="4"/>
      <c r="FPX544" s="4"/>
      <c r="FPY544" s="4"/>
      <c r="FPZ544" s="4"/>
      <c r="FQA544" s="4"/>
      <c r="FQB544" s="4"/>
      <c r="FQC544" s="4"/>
      <c r="FQD544" s="4"/>
      <c r="FQE544" s="4"/>
      <c r="FQF544" s="4"/>
      <c r="FQG544" s="4"/>
      <c r="FQH544" s="4"/>
      <c r="FQI544" s="4"/>
      <c r="FQJ544" s="4"/>
      <c r="FQK544" s="4"/>
      <c r="FQL544" s="4"/>
      <c r="FQM544" s="4"/>
      <c r="FQN544" s="4"/>
      <c r="FQO544" s="4"/>
      <c r="FQP544" s="4"/>
      <c r="FQQ544" s="4"/>
      <c r="FQR544" s="4"/>
      <c r="FQS544" s="4"/>
      <c r="FQT544" s="4"/>
      <c r="FQU544" s="4"/>
      <c r="FQV544" s="4"/>
      <c r="FQW544" s="4"/>
      <c r="FQX544" s="4"/>
      <c r="FQY544" s="4"/>
      <c r="FQZ544" s="4"/>
      <c r="FRA544" s="4"/>
      <c r="FRB544" s="4"/>
      <c r="FRC544" s="4"/>
      <c r="FRD544" s="4"/>
      <c r="FRE544" s="4"/>
      <c r="FRF544" s="4"/>
      <c r="FRG544" s="4"/>
      <c r="FRH544" s="4"/>
      <c r="FRI544" s="4"/>
      <c r="FRJ544" s="4"/>
      <c r="FRK544" s="4"/>
      <c r="FRL544" s="4"/>
      <c r="FRM544" s="4"/>
      <c r="FRN544" s="4"/>
      <c r="FRO544" s="4"/>
      <c r="FRP544" s="4"/>
      <c r="FRQ544" s="4"/>
      <c r="FRR544" s="4"/>
      <c r="FRS544" s="4"/>
      <c r="FRT544" s="4"/>
      <c r="FRU544" s="4"/>
      <c r="FRV544" s="4"/>
      <c r="FRW544" s="4"/>
      <c r="FRX544" s="4"/>
      <c r="FRY544" s="4"/>
      <c r="FRZ544" s="4"/>
      <c r="FSA544" s="4"/>
      <c r="FSB544" s="4"/>
      <c r="FSC544" s="4"/>
      <c r="FSD544" s="4"/>
      <c r="FSE544" s="4"/>
      <c r="FSF544" s="4"/>
      <c r="FSG544" s="4"/>
      <c r="FSH544" s="4"/>
      <c r="FSI544" s="4"/>
      <c r="FSJ544" s="4"/>
      <c r="FSK544" s="4"/>
      <c r="FSL544" s="4"/>
      <c r="FSM544" s="4"/>
      <c r="FSN544" s="4"/>
      <c r="FSO544" s="4"/>
      <c r="FSP544" s="4"/>
      <c r="FSQ544" s="4"/>
      <c r="FSR544" s="4"/>
      <c r="FSS544" s="4"/>
      <c r="FST544" s="4"/>
      <c r="FSU544" s="4"/>
      <c r="FSV544" s="4"/>
      <c r="FSW544" s="4"/>
      <c r="FSX544" s="4"/>
      <c r="FSY544" s="4"/>
      <c r="FSZ544" s="4"/>
      <c r="FTA544" s="4"/>
      <c r="FTB544" s="4"/>
      <c r="FTC544" s="4"/>
      <c r="FTD544" s="4"/>
      <c r="FTE544" s="4"/>
      <c r="FTF544" s="4"/>
      <c r="FTG544" s="4"/>
      <c r="FTH544" s="4"/>
      <c r="FTI544" s="4"/>
      <c r="FTJ544" s="4"/>
      <c r="FTK544" s="4"/>
      <c r="FTL544" s="4"/>
      <c r="FTM544" s="4"/>
      <c r="FTN544" s="4"/>
      <c r="FTO544" s="4"/>
      <c r="FTP544" s="4"/>
      <c r="FTQ544" s="4"/>
      <c r="FTR544" s="4"/>
      <c r="FTS544" s="4"/>
      <c r="FTT544" s="4"/>
      <c r="FTU544" s="4"/>
      <c r="FTV544" s="4"/>
      <c r="FTW544" s="4"/>
      <c r="FTX544" s="4"/>
      <c r="FTY544" s="4"/>
      <c r="FTZ544" s="4"/>
      <c r="FUA544" s="4"/>
      <c r="FUB544" s="4"/>
      <c r="FUC544" s="4"/>
      <c r="FUD544" s="4"/>
      <c r="FUE544" s="4"/>
      <c r="FUF544" s="4"/>
      <c r="FUG544" s="4"/>
      <c r="FUH544" s="4"/>
      <c r="FUI544" s="4"/>
      <c r="FUJ544" s="4"/>
      <c r="FUK544" s="4"/>
      <c r="FUL544" s="4"/>
      <c r="FUM544" s="4"/>
      <c r="FUN544" s="4"/>
      <c r="FUO544" s="4"/>
      <c r="FUP544" s="4"/>
      <c r="FUQ544" s="4"/>
      <c r="FUR544" s="4"/>
      <c r="FUS544" s="4"/>
      <c r="FUT544" s="4"/>
      <c r="FUU544" s="4"/>
      <c r="FUV544" s="4"/>
      <c r="FUW544" s="4"/>
      <c r="FUX544" s="4"/>
      <c r="FUY544" s="4"/>
      <c r="FUZ544" s="4"/>
      <c r="FVA544" s="4"/>
      <c r="FVB544" s="4"/>
      <c r="FVC544" s="4"/>
      <c r="FVD544" s="4"/>
      <c r="FVE544" s="4"/>
      <c r="FVF544" s="4"/>
      <c r="FVG544" s="4"/>
      <c r="FVH544" s="4"/>
      <c r="FVI544" s="4"/>
      <c r="FVJ544" s="4"/>
      <c r="FVK544" s="4"/>
      <c r="FVL544" s="4"/>
      <c r="FVM544" s="4"/>
      <c r="FVN544" s="4"/>
      <c r="FVO544" s="4"/>
      <c r="FVP544" s="4"/>
      <c r="FVQ544" s="4"/>
      <c r="FVR544" s="4"/>
      <c r="FVS544" s="4"/>
      <c r="FVT544" s="4"/>
      <c r="FVU544" s="4"/>
      <c r="FVV544" s="4"/>
      <c r="FVW544" s="4"/>
      <c r="FVX544" s="4"/>
      <c r="FVY544" s="4"/>
      <c r="FVZ544" s="4"/>
      <c r="FWA544" s="4"/>
      <c r="FWB544" s="4"/>
      <c r="FWC544" s="4"/>
      <c r="FWD544" s="4"/>
      <c r="FWE544" s="4"/>
      <c r="FWF544" s="4"/>
      <c r="FWG544" s="4"/>
      <c r="FWH544" s="4"/>
      <c r="FWI544" s="4"/>
      <c r="FWJ544" s="4"/>
      <c r="FWK544" s="4"/>
      <c r="FWL544" s="4"/>
      <c r="FWM544" s="4"/>
      <c r="FWN544" s="4"/>
      <c r="FWO544" s="4"/>
      <c r="FWP544" s="4"/>
      <c r="FWQ544" s="4"/>
      <c r="FWR544" s="4"/>
      <c r="FWS544" s="4"/>
      <c r="FWT544" s="4"/>
      <c r="FWU544" s="4"/>
      <c r="FWV544" s="4"/>
      <c r="FWW544" s="4"/>
      <c r="FWX544" s="4"/>
      <c r="FWY544" s="4"/>
      <c r="FWZ544" s="4"/>
      <c r="FXA544" s="4"/>
      <c r="FXB544" s="4"/>
      <c r="FXC544" s="4"/>
      <c r="FXD544" s="4"/>
      <c r="FXE544" s="4"/>
      <c r="FXF544" s="4"/>
      <c r="FXG544" s="4"/>
      <c r="FXH544" s="4"/>
      <c r="FXI544" s="4"/>
      <c r="FXJ544" s="4"/>
      <c r="FXK544" s="4"/>
      <c r="FXL544" s="4"/>
      <c r="FXM544" s="4"/>
      <c r="FXN544" s="4"/>
      <c r="FXO544" s="4"/>
      <c r="FXP544" s="4"/>
      <c r="FXQ544" s="4"/>
      <c r="FXR544" s="4"/>
      <c r="FXS544" s="4"/>
      <c r="FXT544" s="4"/>
      <c r="FXU544" s="4"/>
      <c r="FXV544" s="4"/>
      <c r="FXW544" s="4"/>
      <c r="FXX544" s="4"/>
      <c r="FXY544" s="4"/>
      <c r="FXZ544" s="4"/>
      <c r="FYA544" s="4"/>
      <c r="FYB544" s="4"/>
      <c r="FYC544" s="4"/>
      <c r="FYD544" s="4"/>
      <c r="FYE544" s="4"/>
      <c r="FYF544" s="4"/>
      <c r="FYG544" s="4"/>
      <c r="FYH544" s="4"/>
      <c r="FYI544" s="4"/>
      <c r="FYJ544" s="4"/>
      <c r="FYK544" s="4"/>
      <c r="FYL544" s="4"/>
      <c r="FYM544" s="4"/>
      <c r="FYN544" s="4"/>
      <c r="FYO544" s="4"/>
      <c r="FYP544" s="4"/>
      <c r="FYQ544" s="4"/>
      <c r="FYR544" s="4"/>
      <c r="FYS544" s="4"/>
      <c r="FYT544" s="4"/>
      <c r="FYU544" s="4"/>
      <c r="FYV544" s="4"/>
      <c r="FYW544" s="4"/>
      <c r="FYX544" s="4"/>
      <c r="FYY544" s="4"/>
      <c r="FYZ544" s="4"/>
      <c r="FZA544" s="4"/>
      <c r="FZB544" s="4"/>
      <c r="FZC544" s="4"/>
      <c r="FZD544" s="4"/>
      <c r="FZE544" s="4"/>
      <c r="FZF544" s="4"/>
      <c r="FZG544" s="4"/>
      <c r="FZH544" s="4"/>
      <c r="FZI544" s="4"/>
      <c r="FZJ544" s="4"/>
      <c r="FZK544" s="4"/>
      <c r="FZL544" s="4"/>
      <c r="FZM544" s="4"/>
      <c r="FZN544" s="4"/>
      <c r="FZO544" s="4"/>
      <c r="FZP544" s="4"/>
      <c r="FZQ544" s="4"/>
      <c r="FZR544" s="4"/>
      <c r="FZS544" s="4"/>
      <c r="FZT544" s="4"/>
      <c r="FZU544" s="4"/>
      <c r="FZV544" s="4"/>
      <c r="FZW544" s="4"/>
      <c r="FZX544" s="4"/>
      <c r="FZY544" s="4"/>
      <c r="FZZ544" s="4"/>
      <c r="GAA544" s="4"/>
      <c r="GAB544" s="4"/>
      <c r="GAC544" s="4"/>
      <c r="GAD544" s="4"/>
      <c r="GAE544" s="4"/>
      <c r="GAF544" s="4"/>
      <c r="GAG544" s="4"/>
      <c r="GAH544" s="4"/>
      <c r="GAI544" s="4"/>
      <c r="GAJ544" s="4"/>
      <c r="GAK544" s="4"/>
      <c r="GAL544" s="4"/>
      <c r="GAM544" s="4"/>
      <c r="GAN544" s="4"/>
      <c r="GAO544" s="4"/>
      <c r="GAP544" s="4"/>
      <c r="GAQ544" s="4"/>
      <c r="GAR544" s="4"/>
      <c r="GAS544" s="4"/>
      <c r="GAT544" s="4"/>
      <c r="GAU544" s="4"/>
      <c r="GAV544" s="4"/>
      <c r="GAW544" s="4"/>
      <c r="GAX544" s="4"/>
      <c r="GAY544" s="4"/>
      <c r="GAZ544" s="4"/>
      <c r="GBA544" s="4"/>
      <c r="GBB544" s="4"/>
      <c r="GBC544" s="4"/>
      <c r="GBD544" s="4"/>
      <c r="GBE544" s="4"/>
      <c r="GBF544" s="4"/>
      <c r="GBG544" s="4"/>
      <c r="GBH544" s="4"/>
      <c r="GBI544" s="4"/>
      <c r="GBJ544" s="4"/>
      <c r="GBK544" s="4"/>
      <c r="GBL544" s="4"/>
      <c r="GBM544" s="4"/>
      <c r="GBN544" s="4"/>
      <c r="GBO544" s="4"/>
      <c r="GBP544" s="4"/>
      <c r="GBQ544" s="4"/>
      <c r="GBR544" s="4"/>
      <c r="GBS544" s="4"/>
      <c r="GBT544" s="4"/>
      <c r="GBU544" s="4"/>
      <c r="GBV544" s="4"/>
      <c r="GBW544" s="4"/>
      <c r="GBX544" s="4"/>
      <c r="GBY544" s="4"/>
      <c r="GBZ544" s="4"/>
      <c r="GCA544" s="4"/>
      <c r="GCB544" s="4"/>
      <c r="GCC544" s="4"/>
      <c r="GCD544" s="4"/>
      <c r="GCE544" s="4"/>
      <c r="GCF544" s="4"/>
      <c r="GCG544" s="4"/>
      <c r="GCH544" s="4"/>
      <c r="GCI544" s="4"/>
      <c r="GCJ544" s="4"/>
      <c r="GCK544" s="4"/>
      <c r="GCL544" s="4"/>
      <c r="GCM544" s="4"/>
      <c r="GCN544" s="4"/>
      <c r="GCO544" s="4"/>
      <c r="GCP544" s="4"/>
      <c r="GCQ544" s="4"/>
      <c r="GCR544" s="4"/>
      <c r="GCS544" s="4"/>
      <c r="GCT544" s="4"/>
      <c r="GCU544" s="4"/>
      <c r="GCV544" s="4"/>
      <c r="GCW544" s="4"/>
      <c r="GCX544" s="4"/>
      <c r="GCY544" s="4"/>
      <c r="GCZ544" s="4"/>
      <c r="GDA544" s="4"/>
      <c r="GDB544" s="4"/>
      <c r="GDC544" s="4"/>
      <c r="GDD544" s="4"/>
      <c r="GDE544" s="4"/>
      <c r="GDF544" s="4"/>
      <c r="GDG544" s="4"/>
      <c r="GDH544" s="4"/>
      <c r="GDI544" s="4"/>
      <c r="GDJ544" s="4"/>
      <c r="GDK544" s="4"/>
      <c r="GDL544" s="4"/>
      <c r="GDM544" s="4"/>
      <c r="GDN544" s="4"/>
      <c r="GDO544" s="4"/>
      <c r="GDP544" s="4"/>
      <c r="GDQ544" s="4"/>
      <c r="GDR544" s="4"/>
      <c r="GDS544" s="4"/>
      <c r="GDT544" s="4"/>
      <c r="GDU544" s="4"/>
      <c r="GDV544" s="4"/>
      <c r="GDW544" s="4"/>
      <c r="GDX544" s="4"/>
      <c r="GDY544" s="4"/>
      <c r="GDZ544" s="4"/>
      <c r="GEA544" s="4"/>
      <c r="GEB544" s="4"/>
      <c r="GEC544" s="4"/>
      <c r="GED544" s="4"/>
      <c r="GEE544" s="4"/>
      <c r="GEF544" s="4"/>
      <c r="GEG544" s="4"/>
      <c r="GEH544" s="4"/>
      <c r="GEI544" s="4"/>
      <c r="GEJ544" s="4"/>
      <c r="GEK544" s="4"/>
      <c r="GEL544" s="4"/>
      <c r="GEM544" s="4"/>
      <c r="GEN544" s="4"/>
      <c r="GEO544" s="4"/>
      <c r="GEP544" s="4"/>
      <c r="GEQ544" s="4"/>
      <c r="GER544" s="4"/>
      <c r="GES544" s="4"/>
      <c r="GET544" s="4"/>
      <c r="GEU544" s="4"/>
      <c r="GEV544" s="4"/>
      <c r="GEW544" s="4"/>
      <c r="GEX544" s="4"/>
      <c r="GEY544" s="4"/>
      <c r="GEZ544" s="4"/>
      <c r="GFA544" s="4"/>
      <c r="GFB544" s="4"/>
      <c r="GFC544" s="4"/>
      <c r="GFD544" s="4"/>
      <c r="GFE544" s="4"/>
      <c r="GFF544" s="4"/>
      <c r="GFG544" s="4"/>
      <c r="GFH544" s="4"/>
      <c r="GFI544" s="4"/>
      <c r="GFJ544" s="4"/>
      <c r="GFK544" s="4"/>
      <c r="GFL544" s="4"/>
      <c r="GFM544" s="4"/>
      <c r="GFN544" s="4"/>
      <c r="GFO544" s="4"/>
      <c r="GFP544" s="4"/>
      <c r="GFQ544" s="4"/>
      <c r="GFR544" s="4"/>
      <c r="GFS544" s="4"/>
      <c r="GFT544" s="4"/>
      <c r="GFU544" s="4"/>
      <c r="GFV544" s="4"/>
      <c r="GFW544" s="4"/>
      <c r="GFX544" s="4"/>
      <c r="GFY544" s="4"/>
      <c r="GFZ544" s="4"/>
      <c r="GGA544" s="4"/>
      <c r="GGB544" s="4"/>
      <c r="GGC544" s="4"/>
      <c r="GGD544" s="4"/>
      <c r="GGE544" s="4"/>
      <c r="GGF544" s="4"/>
      <c r="GGG544" s="4"/>
      <c r="GGH544" s="4"/>
      <c r="GGI544" s="4"/>
      <c r="GGJ544" s="4"/>
      <c r="GGK544" s="4"/>
      <c r="GGL544" s="4"/>
      <c r="GGM544" s="4"/>
      <c r="GGN544" s="4"/>
      <c r="GGO544" s="4"/>
      <c r="GGP544" s="4"/>
      <c r="GGQ544" s="4"/>
      <c r="GGR544" s="4"/>
      <c r="GGS544" s="4"/>
      <c r="GGT544" s="4"/>
      <c r="GGU544" s="4"/>
      <c r="GGV544" s="4"/>
      <c r="GGW544" s="4"/>
      <c r="GGX544" s="4"/>
      <c r="GGY544" s="4"/>
      <c r="GGZ544" s="4"/>
      <c r="GHA544" s="4"/>
      <c r="GHB544" s="4"/>
      <c r="GHC544" s="4"/>
      <c r="GHD544" s="4"/>
      <c r="GHE544" s="4"/>
      <c r="GHF544" s="4"/>
      <c r="GHG544" s="4"/>
      <c r="GHH544" s="4"/>
      <c r="GHI544" s="4"/>
      <c r="GHJ544" s="4"/>
      <c r="GHK544" s="4"/>
      <c r="GHL544" s="4"/>
      <c r="GHM544" s="4"/>
      <c r="GHN544" s="4"/>
      <c r="GHO544" s="4"/>
      <c r="GHP544" s="4"/>
      <c r="GHQ544" s="4"/>
      <c r="GHR544" s="4"/>
      <c r="GHS544" s="4"/>
      <c r="GHT544" s="4"/>
      <c r="GHU544" s="4"/>
      <c r="GHV544" s="4"/>
      <c r="GHW544" s="4"/>
      <c r="GHX544" s="4"/>
      <c r="GHY544" s="4"/>
      <c r="GHZ544" s="4"/>
      <c r="GIA544" s="4"/>
      <c r="GIB544" s="4"/>
      <c r="GIC544" s="4"/>
      <c r="GID544" s="4"/>
      <c r="GIE544" s="4"/>
      <c r="GIF544" s="4"/>
      <c r="GIG544" s="4"/>
      <c r="GIH544" s="4"/>
      <c r="GII544" s="4"/>
      <c r="GIJ544" s="4"/>
      <c r="GIK544" s="4"/>
      <c r="GIL544" s="4"/>
      <c r="GIM544" s="4"/>
      <c r="GIN544" s="4"/>
      <c r="GIO544" s="4"/>
      <c r="GIP544" s="4"/>
      <c r="GIQ544" s="4"/>
      <c r="GIR544" s="4"/>
      <c r="GIS544" s="4"/>
      <c r="GIT544" s="4"/>
      <c r="GIU544" s="4"/>
      <c r="GIV544" s="4"/>
      <c r="GIW544" s="4"/>
      <c r="GIX544" s="4"/>
      <c r="GIY544" s="4"/>
      <c r="GIZ544" s="4"/>
      <c r="GJA544" s="4"/>
      <c r="GJB544" s="4"/>
      <c r="GJC544" s="4"/>
      <c r="GJD544" s="4"/>
      <c r="GJE544" s="4"/>
      <c r="GJF544" s="4"/>
      <c r="GJG544" s="4"/>
      <c r="GJH544" s="4"/>
      <c r="GJI544" s="4"/>
      <c r="GJJ544" s="4"/>
      <c r="GJK544" s="4"/>
      <c r="GJL544" s="4"/>
      <c r="GJM544" s="4"/>
      <c r="GJN544" s="4"/>
      <c r="GJO544" s="4"/>
      <c r="GJP544" s="4"/>
      <c r="GJQ544" s="4"/>
      <c r="GJR544" s="4"/>
      <c r="GJS544" s="4"/>
      <c r="GJT544" s="4"/>
      <c r="GJU544" s="4"/>
      <c r="GJV544" s="4"/>
      <c r="GJW544" s="4"/>
      <c r="GJX544" s="4"/>
      <c r="GJY544" s="4"/>
      <c r="GJZ544" s="4"/>
      <c r="GKA544" s="4"/>
      <c r="GKB544" s="4"/>
      <c r="GKC544" s="4"/>
      <c r="GKD544" s="4"/>
      <c r="GKE544" s="4"/>
      <c r="GKF544" s="4"/>
      <c r="GKG544" s="4"/>
      <c r="GKH544" s="4"/>
      <c r="GKI544" s="4"/>
      <c r="GKJ544" s="4"/>
      <c r="GKK544" s="4"/>
      <c r="GKL544" s="4"/>
      <c r="GKM544" s="4"/>
      <c r="GKN544" s="4"/>
      <c r="GKO544" s="4"/>
      <c r="GKP544" s="4"/>
      <c r="GKQ544" s="4"/>
      <c r="GKR544" s="4"/>
      <c r="GKS544" s="4"/>
      <c r="GKT544" s="4"/>
      <c r="GKU544" s="4"/>
      <c r="GKV544" s="4"/>
      <c r="GKW544" s="4"/>
      <c r="GKX544" s="4"/>
      <c r="GKY544" s="4"/>
      <c r="GKZ544" s="4"/>
      <c r="GLA544" s="4"/>
      <c r="GLB544" s="4"/>
      <c r="GLC544" s="4"/>
      <c r="GLD544" s="4"/>
      <c r="GLE544" s="4"/>
      <c r="GLF544" s="4"/>
      <c r="GLG544" s="4"/>
      <c r="GLH544" s="4"/>
      <c r="GLI544" s="4"/>
      <c r="GLJ544" s="4"/>
      <c r="GLK544" s="4"/>
      <c r="GLL544" s="4"/>
      <c r="GLM544" s="4"/>
      <c r="GLN544" s="4"/>
      <c r="GLO544" s="4"/>
      <c r="GLP544" s="4"/>
      <c r="GLQ544" s="4"/>
      <c r="GLR544" s="4"/>
      <c r="GLS544" s="4"/>
      <c r="GLT544" s="4"/>
      <c r="GLU544" s="4"/>
      <c r="GLV544" s="4"/>
      <c r="GLW544" s="4"/>
      <c r="GLX544" s="4"/>
      <c r="GLY544" s="4"/>
      <c r="GLZ544" s="4"/>
      <c r="GMA544" s="4"/>
      <c r="GMB544" s="4"/>
      <c r="GMC544" s="4"/>
      <c r="GMD544" s="4"/>
      <c r="GME544" s="4"/>
      <c r="GMF544" s="4"/>
      <c r="GMG544" s="4"/>
      <c r="GMH544" s="4"/>
      <c r="GMI544" s="4"/>
      <c r="GMJ544" s="4"/>
      <c r="GMK544" s="4"/>
      <c r="GML544" s="4"/>
      <c r="GMM544" s="4"/>
      <c r="GMN544" s="4"/>
      <c r="GMO544" s="4"/>
      <c r="GMP544" s="4"/>
      <c r="GMQ544" s="4"/>
      <c r="GMR544" s="4"/>
      <c r="GMS544" s="4"/>
      <c r="GMT544" s="4"/>
      <c r="GMU544" s="4"/>
      <c r="GMV544" s="4"/>
      <c r="GMW544" s="4"/>
      <c r="GMX544" s="4"/>
      <c r="GMY544" s="4"/>
      <c r="GMZ544" s="4"/>
      <c r="GNA544" s="4"/>
      <c r="GNB544" s="4"/>
      <c r="GNC544" s="4"/>
      <c r="GND544" s="4"/>
      <c r="GNE544" s="4"/>
      <c r="GNF544" s="4"/>
      <c r="GNG544" s="4"/>
      <c r="GNH544" s="4"/>
      <c r="GNI544" s="4"/>
      <c r="GNJ544" s="4"/>
      <c r="GNK544" s="4"/>
      <c r="GNL544" s="4"/>
      <c r="GNM544" s="4"/>
      <c r="GNN544" s="4"/>
      <c r="GNO544" s="4"/>
      <c r="GNP544" s="4"/>
      <c r="GNQ544" s="4"/>
      <c r="GNR544" s="4"/>
      <c r="GNS544" s="4"/>
      <c r="GNT544" s="4"/>
      <c r="GNU544" s="4"/>
      <c r="GNV544" s="4"/>
      <c r="GNW544" s="4"/>
      <c r="GNX544" s="4"/>
      <c r="GNY544" s="4"/>
      <c r="GNZ544" s="4"/>
      <c r="GOA544" s="4"/>
      <c r="GOB544" s="4"/>
      <c r="GOC544" s="4"/>
      <c r="GOD544" s="4"/>
      <c r="GOE544" s="4"/>
      <c r="GOF544" s="4"/>
      <c r="GOG544" s="4"/>
      <c r="GOH544" s="4"/>
      <c r="GOI544" s="4"/>
      <c r="GOJ544" s="4"/>
      <c r="GOK544" s="4"/>
      <c r="GOL544" s="4"/>
      <c r="GOM544" s="4"/>
      <c r="GON544" s="4"/>
      <c r="GOO544" s="4"/>
      <c r="GOP544" s="4"/>
      <c r="GOQ544" s="4"/>
      <c r="GOR544" s="4"/>
      <c r="GOS544" s="4"/>
      <c r="GOT544" s="4"/>
      <c r="GOU544" s="4"/>
      <c r="GOV544" s="4"/>
      <c r="GOW544" s="4"/>
      <c r="GOX544" s="4"/>
      <c r="GOY544" s="4"/>
      <c r="GOZ544" s="4"/>
      <c r="GPA544" s="4"/>
      <c r="GPB544" s="4"/>
      <c r="GPC544" s="4"/>
      <c r="GPD544" s="4"/>
      <c r="GPE544" s="4"/>
      <c r="GPF544" s="4"/>
      <c r="GPG544" s="4"/>
      <c r="GPH544" s="4"/>
      <c r="GPI544" s="4"/>
      <c r="GPJ544" s="4"/>
      <c r="GPK544" s="4"/>
      <c r="GPL544" s="4"/>
      <c r="GPM544" s="4"/>
      <c r="GPN544" s="4"/>
      <c r="GPO544" s="4"/>
      <c r="GPP544" s="4"/>
      <c r="GPQ544" s="4"/>
      <c r="GPR544" s="4"/>
      <c r="GPS544" s="4"/>
      <c r="GPT544" s="4"/>
      <c r="GPU544" s="4"/>
      <c r="GPV544" s="4"/>
      <c r="GPW544" s="4"/>
      <c r="GPX544" s="4"/>
      <c r="GPY544" s="4"/>
      <c r="GPZ544" s="4"/>
      <c r="GQA544" s="4"/>
      <c r="GQB544" s="4"/>
      <c r="GQC544" s="4"/>
      <c r="GQD544" s="4"/>
      <c r="GQE544" s="4"/>
      <c r="GQF544" s="4"/>
      <c r="GQG544" s="4"/>
      <c r="GQH544" s="4"/>
      <c r="GQI544" s="4"/>
      <c r="GQJ544" s="4"/>
      <c r="GQK544" s="4"/>
      <c r="GQL544" s="4"/>
      <c r="GQM544" s="4"/>
      <c r="GQN544" s="4"/>
      <c r="GQO544" s="4"/>
      <c r="GQP544" s="4"/>
      <c r="GQQ544" s="4"/>
      <c r="GQR544" s="4"/>
      <c r="GQS544" s="4"/>
      <c r="GQT544" s="4"/>
      <c r="GQU544" s="4"/>
      <c r="GQV544" s="4"/>
      <c r="GQW544" s="4"/>
      <c r="GQX544" s="4"/>
      <c r="GQY544" s="4"/>
      <c r="GQZ544" s="4"/>
      <c r="GRA544" s="4"/>
      <c r="GRB544" s="4"/>
      <c r="GRC544" s="4"/>
      <c r="GRD544" s="4"/>
      <c r="GRE544" s="4"/>
      <c r="GRF544" s="4"/>
      <c r="GRG544" s="4"/>
      <c r="GRH544" s="4"/>
      <c r="GRI544" s="4"/>
      <c r="GRJ544" s="4"/>
      <c r="GRK544" s="4"/>
      <c r="GRL544" s="4"/>
      <c r="GRM544" s="4"/>
      <c r="GRN544" s="4"/>
      <c r="GRO544" s="4"/>
      <c r="GRP544" s="4"/>
      <c r="GRQ544" s="4"/>
      <c r="GRR544" s="4"/>
      <c r="GRS544" s="4"/>
      <c r="GRT544" s="4"/>
      <c r="GRU544" s="4"/>
      <c r="GRV544" s="4"/>
      <c r="GRW544" s="4"/>
      <c r="GRX544" s="4"/>
      <c r="GRY544" s="4"/>
      <c r="GRZ544" s="4"/>
      <c r="GSA544" s="4"/>
      <c r="GSB544" s="4"/>
      <c r="GSC544" s="4"/>
      <c r="GSD544" s="4"/>
      <c r="GSE544" s="4"/>
      <c r="GSF544" s="4"/>
      <c r="GSG544" s="4"/>
      <c r="GSH544" s="4"/>
      <c r="GSI544" s="4"/>
      <c r="GSJ544" s="4"/>
      <c r="GSK544" s="4"/>
      <c r="GSL544" s="4"/>
      <c r="GSM544" s="4"/>
      <c r="GSN544" s="4"/>
      <c r="GSO544" s="4"/>
      <c r="GSP544" s="4"/>
      <c r="GSQ544" s="4"/>
      <c r="GSR544" s="4"/>
      <c r="GSS544" s="4"/>
      <c r="GST544" s="4"/>
      <c r="GSU544" s="4"/>
      <c r="GSV544" s="4"/>
      <c r="GSW544" s="4"/>
      <c r="GSX544" s="4"/>
      <c r="GSY544" s="4"/>
      <c r="GSZ544" s="4"/>
      <c r="GTA544" s="4"/>
      <c r="GTB544" s="4"/>
      <c r="GTC544" s="4"/>
      <c r="GTD544" s="4"/>
      <c r="GTE544" s="4"/>
      <c r="GTF544" s="4"/>
      <c r="GTG544" s="4"/>
      <c r="GTH544" s="4"/>
      <c r="GTI544" s="4"/>
      <c r="GTJ544" s="4"/>
      <c r="GTK544" s="4"/>
      <c r="GTL544" s="4"/>
      <c r="GTM544" s="4"/>
      <c r="GTN544" s="4"/>
      <c r="GTO544" s="4"/>
      <c r="GTP544" s="4"/>
      <c r="GTQ544" s="4"/>
      <c r="GTR544" s="4"/>
      <c r="GTS544" s="4"/>
      <c r="GTT544" s="4"/>
      <c r="GTU544" s="4"/>
      <c r="GTV544" s="4"/>
      <c r="GTW544" s="4"/>
      <c r="GTX544" s="4"/>
      <c r="GTY544" s="4"/>
      <c r="GTZ544" s="4"/>
      <c r="GUA544" s="4"/>
      <c r="GUB544" s="4"/>
      <c r="GUC544" s="4"/>
      <c r="GUD544" s="4"/>
      <c r="GUE544" s="4"/>
      <c r="GUF544" s="4"/>
      <c r="GUG544" s="4"/>
      <c r="GUH544" s="4"/>
      <c r="GUI544" s="4"/>
      <c r="GUJ544" s="4"/>
      <c r="GUK544" s="4"/>
      <c r="GUL544" s="4"/>
      <c r="GUM544" s="4"/>
      <c r="GUN544" s="4"/>
      <c r="GUO544" s="4"/>
      <c r="GUP544" s="4"/>
      <c r="GUQ544" s="4"/>
      <c r="GUR544" s="4"/>
      <c r="GUS544" s="4"/>
      <c r="GUT544" s="4"/>
      <c r="GUU544" s="4"/>
      <c r="GUV544" s="4"/>
      <c r="GUW544" s="4"/>
      <c r="GUX544" s="4"/>
      <c r="GUY544" s="4"/>
      <c r="GUZ544" s="4"/>
      <c r="GVA544" s="4"/>
      <c r="GVB544" s="4"/>
      <c r="GVC544" s="4"/>
      <c r="GVD544" s="4"/>
      <c r="GVE544" s="4"/>
      <c r="GVF544" s="4"/>
      <c r="GVG544" s="4"/>
      <c r="GVH544" s="4"/>
      <c r="GVI544" s="4"/>
      <c r="GVJ544" s="4"/>
      <c r="GVK544" s="4"/>
      <c r="GVL544" s="4"/>
      <c r="GVM544" s="4"/>
      <c r="GVN544" s="4"/>
      <c r="GVO544" s="4"/>
      <c r="GVP544" s="4"/>
      <c r="GVQ544" s="4"/>
      <c r="GVR544" s="4"/>
      <c r="GVS544" s="4"/>
      <c r="GVT544" s="4"/>
      <c r="GVU544" s="4"/>
      <c r="GVV544" s="4"/>
      <c r="GVW544" s="4"/>
      <c r="GVX544" s="4"/>
      <c r="GVY544" s="4"/>
      <c r="GVZ544" s="4"/>
      <c r="GWA544" s="4"/>
      <c r="GWB544" s="4"/>
      <c r="GWC544" s="4"/>
      <c r="GWD544" s="4"/>
      <c r="GWE544" s="4"/>
      <c r="GWF544" s="4"/>
      <c r="GWG544" s="4"/>
      <c r="GWH544" s="4"/>
      <c r="GWI544" s="4"/>
      <c r="GWJ544" s="4"/>
      <c r="GWK544" s="4"/>
      <c r="GWL544" s="4"/>
      <c r="GWM544" s="4"/>
      <c r="GWN544" s="4"/>
      <c r="GWO544" s="4"/>
      <c r="GWP544" s="4"/>
      <c r="GWQ544" s="4"/>
      <c r="GWR544" s="4"/>
      <c r="GWS544" s="4"/>
      <c r="GWT544" s="4"/>
      <c r="GWU544" s="4"/>
      <c r="GWV544" s="4"/>
      <c r="GWW544" s="4"/>
      <c r="GWX544" s="4"/>
      <c r="GWY544" s="4"/>
      <c r="GWZ544" s="4"/>
      <c r="GXA544" s="4"/>
      <c r="GXB544" s="4"/>
      <c r="GXC544" s="4"/>
      <c r="GXD544" s="4"/>
      <c r="GXE544" s="4"/>
      <c r="GXF544" s="4"/>
      <c r="GXG544" s="4"/>
      <c r="GXH544" s="4"/>
      <c r="GXI544" s="4"/>
      <c r="GXJ544" s="4"/>
      <c r="GXK544" s="4"/>
      <c r="GXL544" s="4"/>
      <c r="GXM544" s="4"/>
      <c r="GXN544" s="4"/>
      <c r="GXO544" s="4"/>
      <c r="GXP544" s="4"/>
      <c r="GXQ544" s="4"/>
      <c r="GXR544" s="4"/>
      <c r="GXS544" s="4"/>
      <c r="GXT544" s="4"/>
      <c r="GXU544" s="4"/>
      <c r="GXV544" s="4"/>
      <c r="GXW544" s="4"/>
      <c r="GXX544" s="4"/>
      <c r="GXY544" s="4"/>
      <c r="GXZ544" s="4"/>
      <c r="GYA544" s="4"/>
      <c r="GYB544" s="4"/>
      <c r="GYC544" s="4"/>
      <c r="GYD544" s="4"/>
      <c r="GYE544" s="4"/>
      <c r="GYF544" s="4"/>
      <c r="GYG544" s="4"/>
      <c r="GYH544" s="4"/>
      <c r="GYI544" s="4"/>
      <c r="GYJ544" s="4"/>
      <c r="GYK544" s="4"/>
      <c r="GYL544" s="4"/>
      <c r="GYM544" s="4"/>
      <c r="GYN544" s="4"/>
      <c r="GYO544" s="4"/>
      <c r="GYP544" s="4"/>
      <c r="GYQ544" s="4"/>
      <c r="GYR544" s="4"/>
      <c r="GYS544" s="4"/>
      <c r="GYT544" s="4"/>
      <c r="GYU544" s="4"/>
      <c r="GYV544" s="4"/>
      <c r="GYW544" s="4"/>
      <c r="GYX544" s="4"/>
      <c r="GYY544" s="4"/>
      <c r="GYZ544" s="4"/>
      <c r="GZA544" s="4"/>
      <c r="GZB544" s="4"/>
      <c r="GZC544" s="4"/>
      <c r="GZD544" s="4"/>
      <c r="GZE544" s="4"/>
      <c r="GZF544" s="4"/>
      <c r="GZG544" s="4"/>
      <c r="GZH544" s="4"/>
      <c r="GZI544" s="4"/>
      <c r="GZJ544" s="4"/>
      <c r="GZK544" s="4"/>
      <c r="GZL544" s="4"/>
      <c r="GZM544" s="4"/>
      <c r="GZN544" s="4"/>
      <c r="GZO544" s="4"/>
      <c r="GZP544" s="4"/>
      <c r="GZQ544" s="4"/>
      <c r="GZR544" s="4"/>
      <c r="GZS544" s="4"/>
      <c r="GZT544" s="4"/>
      <c r="GZU544" s="4"/>
      <c r="GZV544" s="4"/>
      <c r="GZW544" s="4"/>
      <c r="GZX544" s="4"/>
      <c r="GZY544" s="4"/>
      <c r="GZZ544" s="4"/>
      <c r="HAA544" s="4"/>
      <c r="HAB544" s="4"/>
      <c r="HAC544" s="4"/>
      <c r="HAD544" s="4"/>
      <c r="HAE544" s="4"/>
      <c r="HAF544" s="4"/>
      <c r="HAG544" s="4"/>
      <c r="HAH544" s="4"/>
      <c r="HAI544" s="4"/>
      <c r="HAJ544" s="4"/>
      <c r="HAK544" s="4"/>
      <c r="HAL544" s="4"/>
      <c r="HAM544" s="4"/>
      <c r="HAN544" s="4"/>
      <c r="HAO544" s="4"/>
      <c r="HAP544" s="4"/>
      <c r="HAQ544" s="4"/>
      <c r="HAR544" s="4"/>
      <c r="HAS544" s="4"/>
      <c r="HAT544" s="4"/>
      <c r="HAU544" s="4"/>
      <c r="HAV544" s="4"/>
      <c r="HAW544" s="4"/>
      <c r="HAX544" s="4"/>
      <c r="HAY544" s="4"/>
      <c r="HAZ544" s="4"/>
      <c r="HBA544" s="4"/>
      <c r="HBB544" s="4"/>
      <c r="HBC544" s="4"/>
      <c r="HBD544" s="4"/>
      <c r="HBE544" s="4"/>
      <c r="HBF544" s="4"/>
      <c r="HBG544" s="4"/>
      <c r="HBH544" s="4"/>
      <c r="HBI544" s="4"/>
      <c r="HBJ544" s="4"/>
      <c r="HBK544" s="4"/>
      <c r="HBL544" s="4"/>
      <c r="HBM544" s="4"/>
      <c r="HBN544" s="4"/>
      <c r="HBO544" s="4"/>
      <c r="HBP544" s="4"/>
      <c r="HBQ544" s="4"/>
      <c r="HBR544" s="4"/>
      <c r="HBS544" s="4"/>
      <c r="HBT544" s="4"/>
      <c r="HBU544" s="4"/>
      <c r="HBV544" s="4"/>
      <c r="HBW544" s="4"/>
      <c r="HBX544" s="4"/>
      <c r="HBY544" s="4"/>
      <c r="HBZ544" s="4"/>
      <c r="HCA544" s="4"/>
      <c r="HCB544" s="4"/>
      <c r="HCC544" s="4"/>
      <c r="HCD544" s="4"/>
      <c r="HCE544" s="4"/>
      <c r="HCF544" s="4"/>
      <c r="HCG544" s="4"/>
      <c r="HCH544" s="4"/>
      <c r="HCI544" s="4"/>
      <c r="HCJ544" s="4"/>
      <c r="HCK544" s="4"/>
      <c r="HCL544" s="4"/>
      <c r="HCM544" s="4"/>
      <c r="HCN544" s="4"/>
      <c r="HCO544" s="4"/>
      <c r="HCP544" s="4"/>
      <c r="HCQ544" s="4"/>
      <c r="HCR544" s="4"/>
      <c r="HCS544" s="4"/>
      <c r="HCT544" s="4"/>
      <c r="HCU544" s="4"/>
      <c r="HCV544" s="4"/>
      <c r="HCW544" s="4"/>
      <c r="HCX544" s="4"/>
      <c r="HCY544" s="4"/>
      <c r="HCZ544" s="4"/>
      <c r="HDA544" s="4"/>
      <c r="HDB544" s="4"/>
      <c r="HDC544" s="4"/>
      <c r="HDD544" s="4"/>
      <c r="HDE544" s="4"/>
      <c r="HDF544" s="4"/>
      <c r="HDG544" s="4"/>
      <c r="HDH544" s="4"/>
      <c r="HDI544" s="4"/>
      <c r="HDJ544" s="4"/>
      <c r="HDK544" s="4"/>
      <c r="HDL544" s="4"/>
      <c r="HDM544" s="4"/>
      <c r="HDN544" s="4"/>
      <c r="HDO544" s="4"/>
      <c r="HDP544" s="4"/>
      <c r="HDQ544" s="4"/>
      <c r="HDR544" s="4"/>
      <c r="HDS544" s="4"/>
      <c r="HDT544" s="4"/>
      <c r="HDU544" s="4"/>
      <c r="HDV544" s="4"/>
      <c r="HDW544" s="4"/>
      <c r="HDX544" s="4"/>
      <c r="HDY544" s="4"/>
      <c r="HDZ544" s="4"/>
      <c r="HEA544" s="4"/>
      <c r="HEB544" s="4"/>
      <c r="HEC544" s="4"/>
      <c r="HED544" s="4"/>
      <c r="HEE544" s="4"/>
      <c r="HEF544" s="4"/>
      <c r="HEG544" s="4"/>
      <c r="HEH544" s="4"/>
      <c r="HEI544" s="4"/>
      <c r="HEJ544" s="4"/>
      <c r="HEK544" s="4"/>
      <c r="HEL544" s="4"/>
      <c r="HEM544" s="4"/>
      <c r="HEN544" s="4"/>
      <c r="HEO544" s="4"/>
      <c r="HEP544" s="4"/>
      <c r="HEQ544" s="4"/>
      <c r="HER544" s="4"/>
      <c r="HES544" s="4"/>
      <c r="HET544" s="4"/>
      <c r="HEU544" s="4"/>
      <c r="HEV544" s="4"/>
      <c r="HEW544" s="4"/>
      <c r="HEX544" s="4"/>
      <c r="HEY544" s="4"/>
      <c r="HEZ544" s="4"/>
      <c r="HFA544" s="4"/>
      <c r="HFB544" s="4"/>
      <c r="HFC544" s="4"/>
      <c r="HFD544" s="4"/>
      <c r="HFE544" s="4"/>
      <c r="HFF544" s="4"/>
      <c r="HFG544" s="4"/>
      <c r="HFH544" s="4"/>
      <c r="HFI544" s="4"/>
      <c r="HFJ544" s="4"/>
      <c r="HFK544" s="4"/>
      <c r="HFL544" s="4"/>
      <c r="HFM544" s="4"/>
      <c r="HFN544" s="4"/>
      <c r="HFO544" s="4"/>
      <c r="HFP544" s="4"/>
      <c r="HFQ544" s="4"/>
      <c r="HFR544" s="4"/>
      <c r="HFS544" s="4"/>
      <c r="HFT544" s="4"/>
      <c r="HFU544" s="4"/>
      <c r="HFV544" s="4"/>
      <c r="HFW544" s="4"/>
      <c r="HFX544" s="4"/>
      <c r="HFY544" s="4"/>
      <c r="HFZ544" s="4"/>
      <c r="HGA544" s="4"/>
      <c r="HGB544" s="4"/>
      <c r="HGC544" s="4"/>
      <c r="HGD544" s="4"/>
      <c r="HGE544" s="4"/>
      <c r="HGF544" s="4"/>
      <c r="HGG544" s="4"/>
      <c r="HGH544" s="4"/>
      <c r="HGI544" s="4"/>
      <c r="HGJ544" s="4"/>
      <c r="HGK544" s="4"/>
      <c r="HGL544" s="4"/>
      <c r="HGM544" s="4"/>
      <c r="HGN544" s="4"/>
      <c r="HGO544" s="4"/>
      <c r="HGP544" s="4"/>
      <c r="HGQ544" s="4"/>
      <c r="HGR544" s="4"/>
      <c r="HGS544" s="4"/>
      <c r="HGT544" s="4"/>
      <c r="HGU544" s="4"/>
      <c r="HGV544" s="4"/>
      <c r="HGW544" s="4"/>
      <c r="HGX544" s="4"/>
      <c r="HGY544" s="4"/>
      <c r="HGZ544" s="4"/>
      <c r="HHA544" s="4"/>
      <c r="HHB544" s="4"/>
      <c r="HHC544" s="4"/>
      <c r="HHD544" s="4"/>
      <c r="HHE544" s="4"/>
      <c r="HHF544" s="4"/>
      <c r="HHG544" s="4"/>
      <c r="HHH544" s="4"/>
      <c r="HHI544" s="4"/>
      <c r="HHJ544" s="4"/>
      <c r="HHK544" s="4"/>
      <c r="HHL544" s="4"/>
      <c r="HHM544" s="4"/>
      <c r="HHN544" s="4"/>
      <c r="HHO544" s="4"/>
      <c r="HHP544" s="4"/>
      <c r="HHQ544" s="4"/>
      <c r="HHR544" s="4"/>
      <c r="HHS544" s="4"/>
      <c r="HHT544" s="4"/>
      <c r="HHU544" s="4"/>
      <c r="HHV544" s="4"/>
      <c r="HHW544" s="4"/>
      <c r="HHX544" s="4"/>
      <c r="HHY544" s="4"/>
      <c r="HHZ544" s="4"/>
      <c r="HIA544" s="4"/>
      <c r="HIB544" s="4"/>
      <c r="HIC544" s="4"/>
      <c r="HID544" s="4"/>
      <c r="HIE544" s="4"/>
      <c r="HIF544" s="4"/>
      <c r="HIG544" s="4"/>
      <c r="HIH544" s="4"/>
      <c r="HII544" s="4"/>
      <c r="HIJ544" s="4"/>
      <c r="HIK544" s="4"/>
      <c r="HIL544" s="4"/>
      <c r="HIM544" s="4"/>
      <c r="HIN544" s="4"/>
      <c r="HIO544" s="4"/>
      <c r="HIP544" s="4"/>
      <c r="HIQ544" s="4"/>
      <c r="HIR544" s="4"/>
      <c r="HIS544" s="4"/>
      <c r="HIT544" s="4"/>
      <c r="HIU544" s="4"/>
      <c r="HIV544" s="4"/>
      <c r="HIW544" s="4"/>
      <c r="HIX544" s="4"/>
      <c r="HIY544" s="4"/>
      <c r="HIZ544" s="4"/>
      <c r="HJA544" s="4"/>
      <c r="HJB544" s="4"/>
      <c r="HJC544" s="4"/>
      <c r="HJD544" s="4"/>
      <c r="HJE544" s="4"/>
      <c r="HJF544" s="4"/>
      <c r="HJG544" s="4"/>
      <c r="HJH544" s="4"/>
      <c r="HJI544" s="4"/>
      <c r="HJJ544" s="4"/>
      <c r="HJK544" s="4"/>
      <c r="HJL544" s="4"/>
      <c r="HJM544" s="4"/>
      <c r="HJN544" s="4"/>
      <c r="HJO544" s="4"/>
      <c r="HJP544" s="4"/>
      <c r="HJQ544" s="4"/>
      <c r="HJR544" s="4"/>
      <c r="HJS544" s="4"/>
      <c r="HJT544" s="4"/>
      <c r="HJU544" s="4"/>
      <c r="HJV544" s="4"/>
      <c r="HJW544" s="4"/>
      <c r="HJX544" s="4"/>
      <c r="HJY544" s="4"/>
      <c r="HJZ544" s="4"/>
      <c r="HKA544" s="4"/>
      <c r="HKB544" s="4"/>
      <c r="HKC544" s="4"/>
      <c r="HKD544" s="4"/>
      <c r="HKE544" s="4"/>
      <c r="HKF544" s="4"/>
      <c r="HKG544" s="4"/>
      <c r="HKH544" s="4"/>
      <c r="HKI544" s="4"/>
      <c r="HKJ544" s="4"/>
      <c r="HKK544" s="4"/>
      <c r="HKL544" s="4"/>
      <c r="HKM544" s="4"/>
      <c r="HKN544" s="4"/>
      <c r="HKO544" s="4"/>
      <c r="HKP544" s="4"/>
      <c r="HKQ544" s="4"/>
      <c r="HKR544" s="4"/>
      <c r="HKS544" s="4"/>
      <c r="HKT544" s="4"/>
      <c r="HKU544" s="4"/>
      <c r="HKV544" s="4"/>
      <c r="HKW544" s="4"/>
      <c r="HKX544" s="4"/>
      <c r="HKY544" s="4"/>
      <c r="HKZ544" s="4"/>
      <c r="HLA544" s="4"/>
      <c r="HLB544" s="4"/>
      <c r="HLC544" s="4"/>
      <c r="HLD544" s="4"/>
      <c r="HLE544" s="4"/>
      <c r="HLF544" s="4"/>
      <c r="HLG544" s="4"/>
      <c r="HLH544" s="4"/>
      <c r="HLI544" s="4"/>
      <c r="HLJ544" s="4"/>
      <c r="HLK544" s="4"/>
      <c r="HLL544" s="4"/>
      <c r="HLM544" s="4"/>
      <c r="HLN544" s="4"/>
      <c r="HLO544" s="4"/>
      <c r="HLP544" s="4"/>
      <c r="HLQ544" s="4"/>
      <c r="HLR544" s="4"/>
      <c r="HLS544" s="4"/>
      <c r="HLT544" s="4"/>
      <c r="HLU544" s="4"/>
      <c r="HLV544" s="4"/>
      <c r="HLW544" s="4"/>
      <c r="HLX544" s="4"/>
      <c r="HLY544" s="4"/>
      <c r="HLZ544" s="4"/>
      <c r="HMA544" s="4"/>
      <c r="HMB544" s="4"/>
      <c r="HMC544" s="4"/>
      <c r="HMD544" s="4"/>
      <c r="HME544" s="4"/>
      <c r="HMF544" s="4"/>
      <c r="HMG544" s="4"/>
      <c r="HMH544" s="4"/>
      <c r="HMI544" s="4"/>
      <c r="HMJ544" s="4"/>
      <c r="HMK544" s="4"/>
      <c r="HML544" s="4"/>
      <c r="HMM544" s="4"/>
      <c r="HMN544" s="4"/>
      <c r="HMO544" s="4"/>
      <c r="HMP544" s="4"/>
      <c r="HMQ544" s="4"/>
      <c r="HMR544" s="4"/>
      <c r="HMS544" s="4"/>
      <c r="HMT544" s="4"/>
      <c r="HMU544" s="4"/>
      <c r="HMV544" s="4"/>
      <c r="HMW544" s="4"/>
      <c r="HMX544" s="4"/>
      <c r="HMY544" s="4"/>
      <c r="HMZ544" s="4"/>
      <c r="HNA544" s="4"/>
      <c r="HNB544" s="4"/>
      <c r="HNC544" s="4"/>
      <c r="HND544" s="4"/>
      <c r="HNE544" s="4"/>
      <c r="HNF544" s="4"/>
      <c r="HNG544" s="4"/>
      <c r="HNH544" s="4"/>
      <c r="HNI544" s="4"/>
      <c r="HNJ544" s="4"/>
      <c r="HNK544" s="4"/>
      <c r="HNL544" s="4"/>
      <c r="HNM544" s="4"/>
      <c r="HNN544" s="4"/>
      <c r="HNO544" s="4"/>
      <c r="HNP544" s="4"/>
      <c r="HNQ544" s="4"/>
      <c r="HNR544" s="4"/>
      <c r="HNS544" s="4"/>
      <c r="HNT544" s="4"/>
      <c r="HNU544" s="4"/>
      <c r="HNV544" s="4"/>
      <c r="HNW544" s="4"/>
      <c r="HNX544" s="4"/>
      <c r="HNY544" s="4"/>
      <c r="HNZ544" s="4"/>
      <c r="HOA544" s="4"/>
      <c r="HOB544" s="4"/>
      <c r="HOC544" s="4"/>
      <c r="HOD544" s="4"/>
      <c r="HOE544" s="4"/>
      <c r="HOF544" s="4"/>
      <c r="HOG544" s="4"/>
      <c r="HOH544" s="4"/>
      <c r="HOI544" s="4"/>
      <c r="HOJ544" s="4"/>
      <c r="HOK544" s="4"/>
      <c r="HOL544" s="4"/>
      <c r="HOM544" s="4"/>
      <c r="HON544" s="4"/>
      <c r="HOO544" s="4"/>
      <c r="HOP544" s="4"/>
      <c r="HOQ544" s="4"/>
      <c r="HOR544" s="4"/>
      <c r="HOS544" s="4"/>
      <c r="HOT544" s="4"/>
      <c r="HOU544" s="4"/>
      <c r="HOV544" s="4"/>
      <c r="HOW544" s="4"/>
      <c r="HOX544" s="4"/>
      <c r="HOY544" s="4"/>
      <c r="HOZ544" s="4"/>
      <c r="HPA544" s="4"/>
      <c r="HPB544" s="4"/>
      <c r="HPC544" s="4"/>
      <c r="HPD544" s="4"/>
      <c r="HPE544" s="4"/>
      <c r="HPF544" s="4"/>
      <c r="HPG544" s="4"/>
      <c r="HPH544" s="4"/>
      <c r="HPI544" s="4"/>
      <c r="HPJ544" s="4"/>
      <c r="HPK544" s="4"/>
      <c r="HPL544" s="4"/>
      <c r="HPM544" s="4"/>
      <c r="HPN544" s="4"/>
      <c r="HPO544" s="4"/>
      <c r="HPP544" s="4"/>
      <c r="HPQ544" s="4"/>
      <c r="HPR544" s="4"/>
      <c r="HPS544" s="4"/>
      <c r="HPT544" s="4"/>
      <c r="HPU544" s="4"/>
      <c r="HPV544" s="4"/>
      <c r="HPW544" s="4"/>
      <c r="HPX544" s="4"/>
      <c r="HPY544" s="4"/>
      <c r="HPZ544" s="4"/>
      <c r="HQA544" s="4"/>
      <c r="HQB544" s="4"/>
      <c r="HQC544" s="4"/>
      <c r="HQD544" s="4"/>
      <c r="HQE544" s="4"/>
      <c r="HQF544" s="4"/>
      <c r="HQG544" s="4"/>
      <c r="HQH544" s="4"/>
      <c r="HQI544" s="4"/>
      <c r="HQJ544" s="4"/>
      <c r="HQK544" s="4"/>
      <c r="HQL544" s="4"/>
      <c r="HQM544" s="4"/>
      <c r="HQN544" s="4"/>
      <c r="HQO544" s="4"/>
      <c r="HQP544" s="4"/>
      <c r="HQQ544" s="4"/>
      <c r="HQR544" s="4"/>
      <c r="HQS544" s="4"/>
      <c r="HQT544" s="4"/>
      <c r="HQU544" s="4"/>
      <c r="HQV544" s="4"/>
      <c r="HQW544" s="4"/>
      <c r="HQX544" s="4"/>
      <c r="HQY544" s="4"/>
      <c r="HQZ544" s="4"/>
      <c r="HRA544" s="4"/>
      <c r="HRB544" s="4"/>
      <c r="HRC544" s="4"/>
      <c r="HRD544" s="4"/>
      <c r="HRE544" s="4"/>
      <c r="HRF544" s="4"/>
      <c r="HRG544" s="4"/>
      <c r="HRH544" s="4"/>
      <c r="HRI544" s="4"/>
      <c r="HRJ544" s="4"/>
      <c r="HRK544" s="4"/>
      <c r="HRL544" s="4"/>
      <c r="HRM544" s="4"/>
      <c r="HRN544" s="4"/>
      <c r="HRO544" s="4"/>
      <c r="HRP544" s="4"/>
      <c r="HRQ544" s="4"/>
      <c r="HRR544" s="4"/>
      <c r="HRS544" s="4"/>
      <c r="HRT544" s="4"/>
      <c r="HRU544" s="4"/>
      <c r="HRV544" s="4"/>
      <c r="HRW544" s="4"/>
      <c r="HRX544" s="4"/>
      <c r="HRY544" s="4"/>
      <c r="HRZ544" s="4"/>
      <c r="HSA544" s="4"/>
      <c r="HSB544" s="4"/>
      <c r="HSC544" s="4"/>
      <c r="HSD544" s="4"/>
      <c r="HSE544" s="4"/>
      <c r="HSF544" s="4"/>
      <c r="HSG544" s="4"/>
      <c r="HSH544" s="4"/>
      <c r="HSI544" s="4"/>
      <c r="HSJ544" s="4"/>
      <c r="HSK544" s="4"/>
      <c r="HSL544" s="4"/>
      <c r="HSM544" s="4"/>
      <c r="HSN544" s="4"/>
      <c r="HSO544" s="4"/>
      <c r="HSP544" s="4"/>
      <c r="HSQ544" s="4"/>
      <c r="HSR544" s="4"/>
      <c r="HSS544" s="4"/>
      <c r="HST544" s="4"/>
      <c r="HSU544" s="4"/>
      <c r="HSV544" s="4"/>
      <c r="HSW544" s="4"/>
      <c r="HSX544" s="4"/>
      <c r="HSY544" s="4"/>
      <c r="HSZ544" s="4"/>
      <c r="HTA544" s="4"/>
      <c r="HTB544" s="4"/>
      <c r="HTC544" s="4"/>
      <c r="HTD544" s="4"/>
      <c r="HTE544" s="4"/>
      <c r="HTF544" s="4"/>
      <c r="HTG544" s="4"/>
      <c r="HTH544" s="4"/>
      <c r="HTI544" s="4"/>
      <c r="HTJ544" s="4"/>
      <c r="HTK544" s="4"/>
      <c r="HTL544" s="4"/>
      <c r="HTM544" s="4"/>
      <c r="HTN544" s="4"/>
      <c r="HTO544" s="4"/>
      <c r="HTP544" s="4"/>
      <c r="HTQ544" s="4"/>
      <c r="HTR544" s="4"/>
      <c r="HTS544" s="4"/>
      <c r="HTT544" s="4"/>
      <c r="HTU544" s="4"/>
      <c r="HTV544" s="4"/>
      <c r="HTW544" s="4"/>
      <c r="HTX544" s="4"/>
      <c r="HTY544" s="4"/>
      <c r="HTZ544" s="4"/>
      <c r="HUA544" s="4"/>
      <c r="HUB544" s="4"/>
      <c r="HUC544" s="4"/>
      <c r="HUD544" s="4"/>
      <c r="HUE544" s="4"/>
      <c r="HUF544" s="4"/>
      <c r="HUG544" s="4"/>
      <c r="HUH544" s="4"/>
      <c r="HUI544" s="4"/>
      <c r="HUJ544" s="4"/>
      <c r="HUK544" s="4"/>
      <c r="HUL544" s="4"/>
      <c r="HUM544" s="4"/>
      <c r="HUN544" s="4"/>
      <c r="HUO544" s="4"/>
      <c r="HUP544" s="4"/>
      <c r="HUQ544" s="4"/>
      <c r="HUR544" s="4"/>
      <c r="HUS544" s="4"/>
      <c r="HUT544" s="4"/>
      <c r="HUU544" s="4"/>
      <c r="HUV544" s="4"/>
      <c r="HUW544" s="4"/>
      <c r="HUX544" s="4"/>
      <c r="HUY544" s="4"/>
      <c r="HUZ544" s="4"/>
      <c r="HVA544" s="4"/>
      <c r="HVB544" s="4"/>
      <c r="HVC544" s="4"/>
      <c r="HVD544" s="4"/>
      <c r="HVE544" s="4"/>
      <c r="HVF544" s="4"/>
      <c r="HVG544" s="4"/>
      <c r="HVH544" s="4"/>
      <c r="HVI544" s="4"/>
      <c r="HVJ544" s="4"/>
      <c r="HVK544" s="4"/>
      <c r="HVL544" s="4"/>
      <c r="HVM544" s="4"/>
      <c r="HVN544" s="4"/>
      <c r="HVO544" s="4"/>
      <c r="HVP544" s="4"/>
      <c r="HVQ544" s="4"/>
      <c r="HVR544" s="4"/>
      <c r="HVS544" s="4"/>
      <c r="HVT544" s="4"/>
      <c r="HVU544" s="4"/>
      <c r="HVV544" s="4"/>
      <c r="HVW544" s="4"/>
      <c r="HVX544" s="4"/>
      <c r="HVY544" s="4"/>
      <c r="HVZ544" s="4"/>
      <c r="HWA544" s="4"/>
      <c r="HWB544" s="4"/>
      <c r="HWC544" s="4"/>
      <c r="HWD544" s="4"/>
      <c r="HWE544" s="4"/>
      <c r="HWF544" s="4"/>
      <c r="HWG544" s="4"/>
      <c r="HWH544" s="4"/>
      <c r="HWI544" s="4"/>
      <c r="HWJ544" s="4"/>
      <c r="HWK544" s="4"/>
      <c r="HWL544" s="4"/>
      <c r="HWM544" s="4"/>
      <c r="HWN544" s="4"/>
      <c r="HWO544" s="4"/>
      <c r="HWP544" s="4"/>
      <c r="HWQ544" s="4"/>
      <c r="HWR544" s="4"/>
      <c r="HWS544" s="4"/>
      <c r="HWT544" s="4"/>
      <c r="HWU544" s="4"/>
      <c r="HWV544" s="4"/>
      <c r="HWW544" s="4"/>
      <c r="HWX544" s="4"/>
      <c r="HWY544" s="4"/>
      <c r="HWZ544" s="4"/>
      <c r="HXA544" s="4"/>
      <c r="HXB544" s="4"/>
      <c r="HXC544" s="4"/>
      <c r="HXD544" s="4"/>
      <c r="HXE544" s="4"/>
      <c r="HXF544" s="4"/>
      <c r="HXG544" s="4"/>
      <c r="HXH544" s="4"/>
      <c r="HXI544" s="4"/>
      <c r="HXJ544" s="4"/>
      <c r="HXK544" s="4"/>
      <c r="HXL544" s="4"/>
      <c r="HXM544" s="4"/>
      <c r="HXN544" s="4"/>
      <c r="HXO544" s="4"/>
      <c r="HXP544" s="4"/>
      <c r="HXQ544" s="4"/>
      <c r="HXR544" s="4"/>
      <c r="HXS544" s="4"/>
      <c r="HXT544" s="4"/>
      <c r="HXU544" s="4"/>
      <c r="HXV544" s="4"/>
      <c r="HXW544" s="4"/>
      <c r="HXX544" s="4"/>
      <c r="HXY544" s="4"/>
      <c r="HXZ544" s="4"/>
      <c r="HYA544" s="4"/>
      <c r="HYB544" s="4"/>
      <c r="HYC544" s="4"/>
      <c r="HYD544" s="4"/>
      <c r="HYE544" s="4"/>
      <c r="HYF544" s="4"/>
      <c r="HYG544" s="4"/>
      <c r="HYH544" s="4"/>
      <c r="HYI544" s="4"/>
      <c r="HYJ544" s="4"/>
      <c r="HYK544" s="4"/>
      <c r="HYL544" s="4"/>
      <c r="HYM544" s="4"/>
      <c r="HYN544" s="4"/>
      <c r="HYO544" s="4"/>
      <c r="HYP544" s="4"/>
      <c r="HYQ544" s="4"/>
      <c r="HYR544" s="4"/>
      <c r="HYS544" s="4"/>
      <c r="HYT544" s="4"/>
      <c r="HYU544" s="4"/>
      <c r="HYV544" s="4"/>
      <c r="HYW544" s="4"/>
      <c r="HYX544" s="4"/>
      <c r="HYY544" s="4"/>
      <c r="HYZ544" s="4"/>
      <c r="HZA544" s="4"/>
      <c r="HZB544" s="4"/>
      <c r="HZC544" s="4"/>
      <c r="HZD544" s="4"/>
      <c r="HZE544" s="4"/>
      <c r="HZF544" s="4"/>
      <c r="HZG544" s="4"/>
      <c r="HZH544" s="4"/>
      <c r="HZI544" s="4"/>
      <c r="HZJ544" s="4"/>
      <c r="HZK544" s="4"/>
      <c r="HZL544" s="4"/>
      <c r="HZM544" s="4"/>
      <c r="HZN544" s="4"/>
      <c r="HZO544" s="4"/>
      <c r="HZP544" s="4"/>
      <c r="HZQ544" s="4"/>
      <c r="HZR544" s="4"/>
      <c r="HZS544" s="4"/>
      <c r="HZT544" s="4"/>
      <c r="HZU544" s="4"/>
      <c r="HZV544" s="4"/>
      <c r="HZW544" s="4"/>
      <c r="HZX544" s="4"/>
      <c r="HZY544" s="4"/>
      <c r="HZZ544" s="4"/>
      <c r="IAA544" s="4"/>
      <c r="IAB544" s="4"/>
      <c r="IAC544" s="4"/>
      <c r="IAD544" s="4"/>
      <c r="IAE544" s="4"/>
      <c r="IAF544" s="4"/>
      <c r="IAG544" s="4"/>
      <c r="IAH544" s="4"/>
      <c r="IAI544" s="4"/>
      <c r="IAJ544" s="4"/>
      <c r="IAK544" s="4"/>
      <c r="IAL544" s="4"/>
      <c r="IAM544" s="4"/>
      <c r="IAN544" s="4"/>
      <c r="IAO544" s="4"/>
      <c r="IAP544" s="4"/>
      <c r="IAQ544" s="4"/>
      <c r="IAR544" s="4"/>
      <c r="IAS544" s="4"/>
      <c r="IAT544" s="4"/>
      <c r="IAU544" s="4"/>
      <c r="IAV544" s="4"/>
      <c r="IAW544" s="4"/>
      <c r="IAX544" s="4"/>
      <c r="IAY544" s="4"/>
      <c r="IAZ544" s="4"/>
      <c r="IBA544" s="4"/>
      <c r="IBB544" s="4"/>
      <c r="IBC544" s="4"/>
      <c r="IBD544" s="4"/>
      <c r="IBE544" s="4"/>
      <c r="IBF544" s="4"/>
      <c r="IBG544" s="4"/>
      <c r="IBH544" s="4"/>
      <c r="IBI544" s="4"/>
      <c r="IBJ544" s="4"/>
      <c r="IBK544" s="4"/>
      <c r="IBL544" s="4"/>
      <c r="IBM544" s="4"/>
      <c r="IBN544" s="4"/>
      <c r="IBO544" s="4"/>
      <c r="IBP544" s="4"/>
      <c r="IBQ544" s="4"/>
      <c r="IBR544" s="4"/>
      <c r="IBS544" s="4"/>
      <c r="IBT544" s="4"/>
      <c r="IBU544" s="4"/>
      <c r="IBV544" s="4"/>
      <c r="IBW544" s="4"/>
      <c r="IBX544" s="4"/>
      <c r="IBY544" s="4"/>
      <c r="IBZ544" s="4"/>
      <c r="ICA544" s="4"/>
      <c r="ICB544" s="4"/>
      <c r="ICC544" s="4"/>
      <c r="ICD544" s="4"/>
      <c r="ICE544" s="4"/>
      <c r="ICF544" s="4"/>
      <c r="ICG544" s="4"/>
      <c r="ICH544" s="4"/>
      <c r="ICI544" s="4"/>
      <c r="ICJ544" s="4"/>
      <c r="ICK544" s="4"/>
      <c r="ICL544" s="4"/>
      <c r="ICM544" s="4"/>
      <c r="ICN544" s="4"/>
      <c r="ICO544" s="4"/>
      <c r="ICP544" s="4"/>
      <c r="ICQ544" s="4"/>
      <c r="ICR544" s="4"/>
      <c r="ICS544" s="4"/>
      <c r="ICT544" s="4"/>
      <c r="ICU544" s="4"/>
      <c r="ICV544" s="4"/>
      <c r="ICW544" s="4"/>
      <c r="ICX544" s="4"/>
      <c r="ICY544" s="4"/>
      <c r="ICZ544" s="4"/>
      <c r="IDA544" s="4"/>
      <c r="IDB544" s="4"/>
      <c r="IDC544" s="4"/>
      <c r="IDD544" s="4"/>
      <c r="IDE544" s="4"/>
      <c r="IDF544" s="4"/>
      <c r="IDG544" s="4"/>
      <c r="IDH544" s="4"/>
      <c r="IDI544" s="4"/>
      <c r="IDJ544" s="4"/>
      <c r="IDK544" s="4"/>
      <c r="IDL544" s="4"/>
      <c r="IDM544" s="4"/>
      <c r="IDN544" s="4"/>
      <c r="IDO544" s="4"/>
      <c r="IDP544" s="4"/>
      <c r="IDQ544" s="4"/>
      <c r="IDR544" s="4"/>
      <c r="IDS544" s="4"/>
      <c r="IDT544" s="4"/>
      <c r="IDU544" s="4"/>
      <c r="IDV544" s="4"/>
      <c r="IDW544" s="4"/>
      <c r="IDX544" s="4"/>
      <c r="IDY544" s="4"/>
      <c r="IDZ544" s="4"/>
      <c r="IEA544" s="4"/>
      <c r="IEB544" s="4"/>
      <c r="IEC544" s="4"/>
      <c r="IED544" s="4"/>
      <c r="IEE544" s="4"/>
      <c r="IEF544" s="4"/>
      <c r="IEG544" s="4"/>
      <c r="IEH544" s="4"/>
      <c r="IEI544" s="4"/>
      <c r="IEJ544" s="4"/>
      <c r="IEK544" s="4"/>
      <c r="IEL544" s="4"/>
      <c r="IEM544" s="4"/>
      <c r="IEN544" s="4"/>
      <c r="IEO544" s="4"/>
      <c r="IEP544" s="4"/>
      <c r="IEQ544" s="4"/>
      <c r="IER544" s="4"/>
      <c r="IES544" s="4"/>
      <c r="IET544" s="4"/>
      <c r="IEU544" s="4"/>
      <c r="IEV544" s="4"/>
      <c r="IEW544" s="4"/>
      <c r="IEX544" s="4"/>
      <c r="IEY544" s="4"/>
      <c r="IEZ544" s="4"/>
      <c r="IFA544" s="4"/>
      <c r="IFB544" s="4"/>
      <c r="IFC544" s="4"/>
      <c r="IFD544" s="4"/>
      <c r="IFE544" s="4"/>
      <c r="IFF544" s="4"/>
      <c r="IFG544" s="4"/>
      <c r="IFH544" s="4"/>
      <c r="IFI544" s="4"/>
      <c r="IFJ544" s="4"/>
      <c r="IFK544" s="4"/>
      <c r="IFL544" s="4"/>
      <c r="IFM544" s="4"/>
      <c r="IFN544" s="4"/>
      <c r="IFO544" s="4"/>
      <c r="IFP544" s="4"/>
      <c r="IFQ544" s="4"/>
      <c r="IFR544" s="4"/>
      <c r="IFS544" s="4"/>
      <c r="IFT544" s="4"/>
      <c r="IFU544" s="4"/>
      <c r="IFV544" s="4"/>
      <c r="IFW544" s="4"/>
      <c r="IFX544" s="4"/>
      <c r="IFY544" s="4"/>
      <c r="IFZ544" s="4"/>
      <c r="IGA544" s="4"/>
      <c r="IGB544" s="4"/>
      <c r="IGC544" s="4"/>
      <c r="IGD544" s="4"/>
      <c r="IGE544" s="4"/>
      <c r="IGF544" s="4"/>
      <c r="IGG544" s="4"/>
      <c r="IGH544" s="4"/>
      <c r="IGI544" s="4"/>
      <c r="IGJ544" s="4"/>
      <c r="IGK544" s="4"/>
      <c r="IGL544" s="4"/>
      <c r="IGM544" s="4"/>
      <c r="IGN544" s="4"/>
      <c r="IGO544" s="4"/>
      <c r="IGP544" s="4"/>
      <c r="IGQ544" s="4"/>
      <c r="IGR544" s="4"/>
      <c r="IGS544" s="4"/>
      <c r="IGT544" s="4"/>
      <c r="IGU544" s="4"/>
      <c r="IGV544" s="4"/>
      <c r="IGW544" s="4"/>
      <c r="IGX544" s="4"/>
      <c r="IGY544" s="4"/>
      <c r="IGZ544" s="4"/>
      <c r="IHA544" s="4"/>
      <c r="IHB544" s="4"/>
      <c r="IHC544" s="4"/>
      <c r="IHD544" s="4"/>
      <c r="IHE544" s="4"/>
      <c r="IHF544" s="4"/>
      <c r="IHG544" s="4"/>
      <c r="IHH544" s="4"/>
      <c r="IHI544" s="4"/>
      <c r="IHJ544" s="4"/>
      <c r="IHK544" s="4"/>
      <c r="IHL544" s="4"/>
      <c r="IHM544" s="4"/>
      <c r="IHN544" s="4"/>
      <c r="IHO544" s="4"/>
      <c r="IHP544" s="4"/>
      <c r="IHQ544" s="4"/>
      <c r="IHR544" s="4"/>
      <c r="IHS544" s="4"/>
      <c r="IHT544" s="4"/>
      <c r="IHU544" s="4"/>
      <c r="IHV544" s="4"/>
      <c r="IHW544" s="4"/>
      <c r="IHX544" s="4"/>
      <c r="IHY544" s="4"/>
      <c r="IHZ544" s="4"/>
      <c r="IIA544" s="4"/>
      <c r="IIB544" s="4"/>
      <c r="IIC544" s="4"/>
      <c r="IID544" s="4"/>
      <c r="IIE544" s="4"/>
      <c r="IIF544" s="4"/>
      <c r="IIG544" s="4"/>
      <c r="IIH544" s="4"/>
      <c r="III544" s="4"/>
      <c r="IIJ544" s="4"/>
      <c r="IIK544" s="4"/>
      <c r="IIL544" s="4"/>
      <c r="IIM544" s="4"/>
      <c r="IIN544" s="4"/>
      <c r="IIO544" s="4"/>
      <c r="IIP544" s="4"/>
      <c r="IIQ544" s="4"/>
      <c r="IIR544" s="4"/>
      <c r="IIS544" s="4"/>
      <c r="IIT544" s="4"/>
      <c r="IIU544" s="4"/>
      <c r="IIV544" s="4"/>
      <c r="IIW544" s="4"/>
      <c r="IIX544" s="4"/>
      <c r="IIY544" s="4"/>
      <c r="IIZ544" s="4"/>
      <c r="IJA544" s="4"/>
      <c r="IJB544" s="4"/>
      <c r="IJC544" s="4"/>
      <c r="IJD544" s="4"/>
      <c r="IJE544" s="4"/>
      <c r="IJF544" s="4"/>
      <c r="IJG544" s="4"/>
      <c r="IJH544" s="4"/>
      <c r="IJI544" s="4"/>
      <c r="IJJ544" s="4"/>
      <c r="IJK544" s="4"/>
      <c r="IJL544" s="4"/>
      <c r="IJM544" s="4"/>
      <c r="IJN544" s="4"/>
      <c r="IJO544" s="4"/>
      <c r="IJP544" s="4"/>
      <c r="IJQ544" s="4"/>
      <c r="IJR544" s="4"/>
      <c r="IJS544" s="4"/>
      <c r="IJT544" s="4"/>
      <c r="IJU544" s="4"/>
      <c r="IJV544" s="4"/>
      <c r="IJW544" s="4"/>
      <c r="IJX544" s="4"/>
      <c r="IJY544" s="4"/>
      <c r="IJZ544" s="4"/>
      <c r="IKA544" s="4"/>
      <c r="IKB544" s="4"/>
      <c r="IKC544" s="4"/>
      <c r="IKD544" s="4"/>
      <c r="IKE544" s="4"/>
      <c r="IKF544" s="4"/>
      <c r="IKG544" s="4"/>
      <c r="IKH544" s="4"/>
      <c r="IKI544" s="4"/>
      <c r="IKJ544" s="4"/>
      <c r="IKK544" s="4"/>
      <c r="IKL544" s="4"/>
      <c r="IKM544" s="4"/>
      <c r="IKN544" s="4"/>
      <c r="IKO544" s="4"/>
      <c r="IKP544" s="4"/>
      <c r="IKQ544" s="4"/>
      <c r="IKR544" s="4"/>
      <c r="IKS544" s="4"/>
      <c r="IKT544" s="4"/>
      <c r="IKU544" s="4"/>
      <c r="IKV544" s="4"/>
      <c r="IKW544" s="4"/>
      <c r="IKX544" s="4"/>
      <c r="IKY544" s="4"/>
      <c r="IKZ544" s="4"/>
      <c r="ILA544" s="4"/>
      <c r="ILB544" s="4"/>
      <c r="ILC544" s="4"/>
      <c r="ILD544" s="4"/>
      <c r="ILE544" s="4"/>
      <c r="ILF544" s="4"/>
      <c r="ILG544" s="4"/>
      <c r="ILH544" s="4"/>
      <c r="ILI544" s="4"/>
      <c r="ILJ544" s="4"/>
      <c r="ILK544" s="4"/>
      <c r="ILL544" s="4"/>
      <c r="ILM544" s="4"/>
      <c r="ILN544" s="4"/>
      <c r="ILO544" s="4"/>
      <c r="ILP544" s="4"/>
      <c r="ILQ544" s="4"/>
      <c r="ILR544" s="4"/>
      <c r="ILS544" s="4"/>
      <c r="ILT544" s="4"/>
      <c r="ILU544" s="4"/>
      <c r="ILV544" s="4"/>
      <c r="ILW544" s="4"/>
      <c r="ILX544" s="4"/>
      <c r="ILY544" s="4"/>
      <c r="ILZ544" s="4"/>
      <c r="IMA544" s="4"/>
      <c r="IMB544" s="4"/>
      <c r="IMC544" s="4"/>
      <c r="IMD544" s="4"/>
      <c r="IME544" s="4"/>
      <c r="IMF544" s="4"/>
      <c r="IMG544" s="4"/>
      <c r="IMH544" s="4"/>
      <c r="IMI544" s="4"/>
      <c r="IMJ544" s="4"/>
      <c r="IMK544" s="4"/>
      <c r="IML544" s="4"/>
      <c r="IMM544" s="4"/>
      <c r="IMN544" s="4"/>
      <c r="IMO544" s="4"/>
      <c r="IMP544" s="4"/>
      <c r="IMQ544" s="4"/>
      <c r="IMR544" s="4"/>
      <c r="IMS544" s="4"/>
      <c r="IMT544" s="4"/>
      <c r="IMU544" s="4"/>
      <c r="IMV544" s="4"/>
      <c r="IMW544" s="4"/>
      <c r="IMX544" s="4"/>
      <c r="IMY544" s="4"/>
      <c r="IMZ544" s="4"/>
      <c r="INA544" s="4"/>
      <c r="INB544" s="4"/>
      <c r="INC544" s="4"/>
      <c r="IND544" s="4"/>
      <c r="INE544" s="4"/>
      <c r="INF544" s="4"/>
      <c r="ING544" s="4"/>
      <c r="INH544" s="4"/>
      <c r="INI544" s="4"/>
      <c r="INJ544" s="4"/>
      <c r="INK544" s="4"/>
      <c r="INL544" s="4"/>
      <c r="INM544" s="4"/>
      <c r="INN544" s="4"/>
      <c r="INO544" s="4"/>
      <c r="INP544" s="4"/>
      <c r="INQ544" s="4"/>
      <c r="INR544" s="4"/>
      <c r="INS544" s="4"/>
      <c r="INT544" s="4"/>
      <c r="INU544" s="4"/>
      <c r="INV544" s="4"/>
      <c r="INW544" s="4"/>
      <c r="INX544" s="4"/>
      <c r="INY544" s="4"/>
      <c r="INZ544" s="4"/>
      <c r="IOA544" s="4"/>
      <c r="IOB544" s="4"/>
      <c r="IOC544" s="4"/>
      <c r="IOD544" s="4"/>
      <c r="IOE544" s="4"/>
      <c r="IOF544" s="4"/>
      <c r="IOG544" s="4"/>
      <c r="IOH544" s="4"/>
      <c r="IOI544" s="4"/>
      <c r="IOJ544" s="4"/>
      <c r="IOK544" s="4"/>
      <c r="IOL544" s="4"/>
      <c r="IOM544" s="4"/>
      <c r="ION544" s="4"/>
      <c r="IOO544" s="4"/>
      <c r="IOP544" s="4"/>
      <c r="IOQ544" s="4"/>
      <c r="IOR544" s="4"/>
      <c r="IOS544" s="4"/>
      <c r="IOT544" s="4"/>
      <c r="IOU544" s="4"/>
      <c r="IOV544" s="4"/>
      <c r="IOW544" s="4"/>
      <c r="IOX544" s="4"/>
      <c r="IOY544" s="4"/>
      <c r="IOZ544" s="4"/>
      <c r="IPA544" s="4"/>
      <c r="IPB544" s="4"/>
      <c r="IPC544" s="4"/>
      <c r="IPD544" s="4"/>
      <c r="IPE544" s="4"/>
      <c r="IPF544" s="4"/>
      <c r="IPG544" s="4"/>
      <c r="IPH544" s="4"/>
      <c r="IPI544" s="4"/>
      <c r="IPJ544" s="4"/>
      <c r="IPK544" s="4"/>
      <c r="IPL544" s="4"/>
      <c r="IPM544" s="4"/>
      <c r="IPN544" s="4"/>
      <c r="IPO544" s="4"/>
      <c r="IPP544" s="4"/>
      <c r="IPQ544" s="4"/>
      <c r="IPR544" s="4"/>
      <c r="IPS544" s="4"/>
      <c r="IPT544" s="4"/>
      <c r="IPU544" s="4"/>
      <c r="IPV544" s="4"/>
      <c r="IPW544" s="4"/>
      <c r="IPX544" s="4"/>
      <c r="IPY544" s="4"/>
      <c r="IPZ544" s="4"/>
      <c r="IQA544" s="4"/>
      <c r="IQB544" s="4"/>
      <c r="IQC544" s="4"/>
      <c r="IQD544" s="4"/>
      <c r="IQE544" s="4"/>
      <c r="IQF544" s="4"/>
      <c r="IQG544" s="4"/>
      <c r="IQH544" s="4"/>
      <c r="IQI544" s="4"/>
      <c r="IQJ544" s="4"/>
      <c r="IQK544" s="4"/>
      <c r="IQL544" s="4"/>
      <c r="IQM544" s="4"/>
      <c r="IQN544" s="4"/>
      <c r="IQO544" s="4"/>
      <c r="IQP544" s="4"/>
      <c r="IQQ544" s="4"/>
      <c r="IQR544" s="4"/>
      <c r="IQS544" s="4"/>
      <c r="IQT544" s="4"/>
      <c r="IQU544" s="4"/>
      <c r="IQV544" s="4"/>
      <c r="IQW544" s="4"/>
      <c r="IQX544" s="4"/>
      <c r="IQY544" s="4"/>
      <c r="IQZ544" s="4"/>
      <c r="IRA544" s="4"/>
      <c r="IRB544" s="4"/>
      <c r="IRC544" s="4"/>
      <c r="IRD544" s="4"/>
      <c r="IRE544" s="4"/>
      <c r="IRF544" s="4"/>
      <c r="IRG544" s="4"/>
      <c r="IRH544" s="4"/>
      <c r="IRI544" s="4"/>
      <c r="IRJ544" s="4"/>
      <c r="IRK544" s="4"/>
      <c r="IRL544" s="4"/>
      <c r="IRM544" s="4"/>
      <c r="IRN544" s="4"/>
      <c r="IRO544" s="4"/>
      <c r="IRP544" s="4"/>
      <c r="IRQ544" s="4"/>
      <c r="IRR544" s="4"/>
      <c r="IRS544" s="4"/>
      <c r="IRT544" s="4"/>
      <c r="IRU544" s="4"/>
      <c r="IRV544" s="4"/>
      <c r="IRW544" s="4"/>
      <c r="IRX544" s="4"/>
      <c r="IRY544" s="4"/>
      <c r="IRZ544" s="4"/>
      <c r="ISA544" s="4"/>
      <c r="ISB544" s="4"/>
      <c r="ISC544" s="4"/>
      <c r="ISD544" s="4"/>
      <c r="ISE544" s="4"/>
      <c r="ISF544" s="4"/>
      <c r="ISG544" s="4"/>
      <c r="ISH544" s="4"/>
      <c r="ISI544" s="4"/>
      <c r="ISJ544" s="4"/>
      <c r="ISK544" s="4"/>
      <c r="ISL544" s="4"/>
      <c r="ISM544" s="4"/>
      <c r="ISN544" s="4"/>
      <c r="ISO544" s="4"/>
      <c r="ISP544" s="4"/>
      <c r="ISQ544" s="4"/>
      <c r="ISR544" s="4"/>
      <c r="ISS544" s="4"/>
      <c r="IST544" s="4"/>
      <c r="ISU544" s="4"/>
      <c r="ISV544" s="4"/>
      <c r="ISW544" s="4"/>
      <c r="ISX544" s="4"/>
      <c r="ISY544" s="4"/>
      <c r="ISZ544" s="4"/>
      <c r="ITA544" s="4"/>
      <c r="ITB544" s="4"/>
      <c r="ITC544" s="4"/>
      <c r="ITD544" s="4"/>
      <c r="ITE544" s="4"/>
      <c r="ITF544" s="4"/>
      <c r="ITG544" s="4"/>
      <c r="ITH544" s="4"/>
      <c r="ITI544" s="4"/>
      <c r="ITJ544" s="4"/>
      <c r="ITK544" s="4"/>
      <c r="ITL544" s="4"/>
      <c r="ITM544" s="4"/>
      <c r="ITN544" s="4"/>
      <c r="ITO544" s="4"/>
      <c r="ITP544" s="4"/>
      <c r="ITQ544" s="4"/>
      <c r="ITR544" s="4"/>
      <c r="ITS544" s="4"/>
      <c r="ITT544" s="4"/>
      <c r="ITU544" s="4"/>
      <c r="ITV544" s="4"/>
      <c r="ITW544" s="4"/>
      <c r="ITX544" s="4"/>
      <c r="ITY544" s="4"/>
      <c r="ITZ544" s="4"/>
      <c r="IUA544" s="4"/>
      <c r="IUB544" s="4"/>
      <c r="IUC544" s="4"/>
      <c r="IUD544" s="4"/>
      <c r="IUE544" s="4"/>
      <c r="IUF544" s="4"/>
      <c r="IUG544" s="4"/>
      <c r="IUH544" s="4"/>
      <c r="IUI544" s="4"/>
      <c r="IUJ544" s="4"/>
      <c r="IUK544" s="4"/>
      <c r="IUL544" s="4"/>
      <c r="IUM544" s="4"/>
      <c r="IUN544" s="4"/>
      <c r="IUO544" s="4"/>
      <c r="IUP544" s="4"/>
      <c r="IUQ544" s="4"/>
      <c r="IUR544" s="4"/>
      <c r="IUS544" s="4"/>
      <c r="IUT544" s="4"/>
      <c r="IUU544" s="4"/>
      <c r="IUV544" s="4"/>
      <c r="IUW544" s="4"/>
      <c r="IUX544" s="4"/>
      <c r="IUY544" s="4"/>
      <c r="IUZ544" s="4"/>
      <c r="IVA544" s="4"/>
      <c r="IVB544" s="4"/>
      <c r="IVC544" s="4"/>
      <c r="IVD544" s="4"/>
      <c r="IVE544" s="4"/>
      <c r="IVF544" s="4"/>
      <c r="IVG544" s="4"/>
      <c r="IVH544" s="4"/>
      <c r="IVI544" s="4"/>
      <c r="IVJ544" s="4"/>
      <c r="IVK544" s="4"/>
      <c r="IVL544" s="4"/>
      <c r="IVM544" s="4"/>
      <c r="IVN544" s="4"/>
      <c r="IVO544" s="4"/>
      <c r="IVP544" s="4"/>
      <c r="IVQ544" s="4"/>
      <c r="IVR544" s="4"/>
      <c r="IVS544" s="4"/>
      <c r="IVT544" s="4"/>
      <c r="IVU544" s="4"/>
      <c r="IVV544" s="4"/>
      <c r="IVW544" s="4"/>
      <c r="IVX544" s="4"/>
      <c r="IVY544" s="4"/>
      <c r="IVZ544" s="4"/>
      <c r="IWA544" s="4"/>
      <c r="IWB544" s="4"/>
      <c r="IWC544" s="4"/>
      <c r="IWD544" s="4"/>
      <c r="IWE544" s="4"/>
      <c r="IWF544" s="4"/>
      <c r="IWG544" s="4"/>
      <c r="IWH544" s="4"/>
      <c r="IWI544" s="4"/>
      <c r="IWJ544" s="4"/>
      <c r="IWK544" s="4"/>
      <c r="IWL544" s="4"/>
      <c r="IWM544" s="4"/>
      <c r="IWN544" s="4"/>
      <c r="IWO544" s="4"/>
      <c r="IWP544" s="4"/>
      <c r="IWQ544" s="4"/>
      <c r="IWR544" s="4"/>
      <c r="IWS544" s="4"/>
      <c r="IWT544" s="4"/>
      <c r="IWU544" s="4"/>
      <c r="IWV544" s="4"/>
      <c r="IWW544" s="4"/>
      <c r="IWX544" s="4"/>
      <c r="IWY544" s="4"/>
      <c r="IWZ544" s="4"/>
      <c r="IXA544" s="4"/>
      <c r="IXB544" s="4"/>
      <c r="IXC544" s="4"/>
      <c r="IXD544" s="4"/>
      <c r="IXE544" s="4"/>
      <c r="IXF544" s="4"/>
      <c r="IXG544" s="4"/>
      <c r="IXH544" s="4"/>
      <c r="IXI544" s="4"/>
      <c r="IXJ544" s="4"/>
      <c r="IXK544" s="4"/>
      <c r="IXL544" s="4"/>
      <c r="IXM544" s="4"/>
      <c r="IXN544" s="4"/>
      <c r="IXO544" s="4"/>
      <c r="IXP544" s="4"/>
      <c r="IXQ544" s="4"/>
      <c r="IXR544" s="4"/>
      <c r="IXS544" s="4"/>
      <c r="IXT544" s="4"/>
      <c r="IXU544" s="4"/>
      <c r="IXV544" s="4"/>
      <c r="IXW544" s="4"/>
      <c r="IXX544" s="4"/>
      <c r="IXY544" s="4"/>
      <c r="IXZ544" s="4"/>
      <c r="IYA544" s="4"/>
      <c r="IYB544" s="4"/>
      <c r="IYC544" s="4"/>
      <c r="IYD544" s="4"/>
      <c r="IYE544" s="4"/>
      <c r="IYF544" s="4"/>
      <c r="IYG544" s="4"/>
      <c r="IYH544" s="4"/>
      <c r="IYI544" s="4"/>
      <c r="IYJ544" s="4"/>
      <c r="IYK544" s="4"/>
      <c r="IYL544" s="4"/>
      <c r="IYM544" s="4"/>
      <c r="IYN544" s="4"/>
      <c r="IYO544" s="4"/>
      <c r="IYP544" s="4"/>
      <c r="IYQ544" s="4"/>
      <c r="IYR544" s="4"/>
      <c r="IYS544" s="4"/>
      <c r="IYT544" s="4"/>
      <c r="IYU544" s="4"/>
      <c r="IYV544" s="4"/>
      <c r="IYW544" s="4"/>
      <c r="IYX544" s="4"/>
      <c r="IYY544" s="4"/>
      <c r="IYZ544" s="4"/>
      <c r="IZA544" s="4"/>
      <c r="IZB544" s="4"/>
      <c r="IZC544" s="4"/>
      <c r="IZD544" s="4"/>
      <c r="IZE544" s="4"/>
      <c r="IZF544" s="4"/>
      <c r="IZG544" s="4"/>
      <c r="IZH544" s="4"/>
      <c r="IZI544" s="4"/>
      <c r="IZJ544" s="4"/>
      <c r="IZK544" s="4"/>
      <c r="IZL544" s="4"/>
      <c r="IZM544" s="4"/>
      <c r="IZN544" s="4"/>
      <c r="IZO544" s="4"/>
      <c r="IZP544" s="4"/>
      <c r="IZQ544" s="4"/>
      <c r="IZR544" s="4"/>
      <c r="IZS544" s="4"/>
      <c r="IZT544" s="4"/>
      <c r="IZU544" s="4"/>
      <c r="IZV544" s="4"/>
      <c r="IZW544" s="4"/>
      <c r="IZX544" s="4"/>
      <c r="IZY544" s="4"/>
      <c r="IZZ544" s="4"/>
      <c r="JAA544" s="4"/>
      <c r="JAB544" s="4"/>
      <c r="JAC544" s="4"/>
      <c r="JAD544" s="4"/>
      <c r="JAE544" s="4"/>
      <c r="JAF544" s="4"/>
      <c r="JAG544" s="4"/>
      <c r="JAH544" s="4"/>
      <c r="JAI544" s="4"/>
      <c r="JAJ544" s="4"/>
      <c r="JAK544" s="4"/>
      <c r="JAL544" s="4"/>
      <c r="JAM544" s="4"/>
      <c r="JAN544" s="4"/>
      <c r="JAO544" s="4"/>
      <c r="JAP544" s="4"/>
      <c r="JAQ544" s="4"/>
      <c r="JAR544" s="4"/>
      <c r="JAS544" s="4"/>
      <c r="JAT544" s="4"/>
      <c r="JAU544" s="4"/>
      <c r="JAV544" s="4"/>
      <c r="JAW544" s="4"/>
      <c r="JAX544" s="4"/>
      <c r="JAY544" s="4"/>
      <c r="JAZ544" s="4"/>
      <c r="JBA544" s="4"/>
      <c r="JBB544" s="4"/>
      <c r="JBC544" s="4"/>
      <c r="JBD544" s="4"/>
      <c r="JBE544" s="4"/>
      <c r="JBF544" s="4"/>
      <c r="JBG544" s="4"/>
      <c r="JBH544" s="4"/>
      <c r="JBI544" s="4"/>
      <c r="JBJ544" s="4"/>
      <c r="JBK544" s="4"/>
      <c r="JBL544" s="4"/>
      <c r="JBM544" s="4"/>
      <c r="JBN544" s="4"/>
      <c r="JBO544" s="4"/>
      <c r="JBP544" s="4"/>
      <c r="JBQ544" s="4"/>
      <c r="JBR544" s="4"/>
      <c r="JBS544" s="4"/>
      <c r="JBT544" s="4"/>
      <c r="JBU544" s="4"/>
      <c r="JBV544" s="4"/>
      <c r="JBW544" s="4"/>
      <c r="JBX544" s="4"/>
      <c r="JBY544" s="4"/>
      <c r="JBZ544" s="4"/>
      <c r="JCA544" s="4"/>
      <c r="JCB544" s="4"/>
      <c r="JCC544" s="4"/>
      <c r="JCD544" s="4"/>
      <c r="JCE544" s="4"/>
      <c r="JCF544" s="4"/>
      <c r="JCG544" s="4"/>
      <c r="JCH544" s="4"/>
      <c r="JCI544" s="4"/>
      <c r="JCJ544" s="4"/>
      <c r="JCK544" s="4"/>
      <c r="JCL544" s="4"/>
      <c r="JCM544" s="4"/>
      <c r="JCN544" s="4"/>
      <c r="JCO544" s="4"/>
      <c r="JCP544" s="4"/>
      <c r="JCQ544" s="4"/>
      <c r="JCR544" s="4"/>
      <c r="JCS544" s="4"/>
      <c r="JCT544" s="4"/>
      <c r="JCU544" s="4"/>
      <c r="JCV544" s="4"/>
      <c r="JCW544" s="4"/>
      <c r="JCX544" s="4"/>
      <c r="JCY544" s="4"/>
      <c r="JCZ544" s="4"/>
      <c r="JDA544" s="4"/>
      <c r="JDB544" s="4"/>
      <c r="JDC544" s="4"/>
      <c r="JDD544" s="4"/>
      <c r="JDE544" s="4"/>
      <c r="JDF544" s="4"/>
      <c r="JDG544" s="4"/>
      <c r="JDH544" s="4"/>
      <c r="JDI544" s="4"/>
      <c r="JDJ544" s="4"/>
      <c r="JDK544" s="4"/>
      <c r="JDL544" s="4"/>
      <c r="JDM544" s="4"/>
      <c r="JDN544" s="4"/>
      <c r="JDO544" s="4"/>
      <c r="JDP544" s="4"/>
      <c r="JDQ544" s="4"/>
      <c r="JDR544" s="4"/>
      <c r="JDS544" s="4"/>
      <c r="JDT544" s="4"/>
      <c r="JDU544" s="4"/>
      <c r="JDV544" s="4"/>
      <c r="JDW544" s="4"/>
      <c r="JDX544" s="4"/>
      <c r="JDY544" s="4"/>
      <c r="JDZ544" s="4"/>
      <c r="JEA544" s="4"/>
      <c r="JEB544" s="4"/>
      <c r="JEC544" s="4"/>
      <c r="JED544" s="4"/>
      <c r="JEE544" s="4"/>
      <c r="JEF544" s="4"/>
      <c r="JEG544" s="4"/>
      <c r="JEH544" s="4"/>
      <c r="JEI544" s="4"/>
      <c r="JEJ544" s="4"/>
      <c r="JEK544" s="4"/>
      <c r="JEL544" s="4"/>
      <c r="JEM544" s="4"/>
      <c r="JEN544" s="4"/>
      <c r="JEO544" s="4"/>
      <c r="JEP544" s="4"/>
      <c r="JEQ544" s="4"/>
      <c r="JER544" s="4"/>
      <c r="JES544" s="4"/>
      <c r="JET544" s="4"/>
      <c r="JEU544" s="4"/>
      <c r="JEV544" s="4"/>
      <c r="JEW544" s="4"/>
      <c r="JEX544" s="4"/>
      <c r="JEY544" s="4"/>
      <c r="JEZ544" s="4"/>
      <c r="JFA544" s="4"/>
      <c r="JFB544" s="4"/>
      <c r="JFC544" s="4"/>
      <c r="JFD544" s="4"/>
      <c r="JFE544" s="4"/>
      <c r="JFF544" s="4"/>
      <c r="JFG544" s="4"/>
      <c r="JFH544" s="4"/>
      <c r="JFI544" s="4"/>
      <c r="JFJ544" s="4"/>
      <c r="JFK544" s="4"/>
      <c r="JFL544" s="4"/>
      <c r="JFM544" s="4"/>
      <c r="JFN544" s="4"/>
      <c r="JFO544" s="4"/>
      <c r="JFP544" s="4"/>
      <c r="JFQ544" s="4"/>
      <c r="JFR544" s="4"/>
      <c r="JFS544" s="4"/>
      <c r="JFT544" s="4"/>
      <c r="JFU544" s="4"/>
      <c r="JFV544" s="4"/>
      <c r="JFW544" s="4"/>
      <c r="JFX544" s="4"/>
      <c r="JFY544" s="4"/>
      <c r="JFZ544" s="4"/>
      <c r="JGA544" s="4"/>
      <c r="JGB544" s="4"/>
      <c r="JGC544" s="4"/>
      <c r="JGD544" s="4"/>
      <c r="JGE544" s="4"/>
      <c r="JGF544" s="4"/>
      <c r="JGG544" s="4"/>
      <c r="JGH544" s="4"/>
      <c r="JGI544" s="4"/>
      <c r="JGJ544" s="4"/>
      <c r="JGK544" s="4"/>
      <c r="JGL544" s="4"/>
      <c r="JGM544" s="4"/>
      <c r="JGN544" s="4"/>
      <c r="JGO544" s="4"/>
      <c r="JGP544" s="4"/>
      <c r="JGQ544" s="4"/>
      <c r="JGR544" s="4"/>
      <c r="JGS544" s="4"/>
      <c r="JGT544" s="4"/>
      <c r="JGU544" s="4"/>
      <c r="JGV544" s="4"/>
      <c r="JGW544" s="4"/>
      <c r="JGX544" s="4"/>
      <c r="JGY544" s="4"/>
      <c r="JGZ544" s="4"/>
      <c r="JHA544" s="4"/>
      <c r="JHB544" s="4"/>
      <c r="JHC544" s="4"/>
      <c r="JHD544" s="4"/>
      <c r="JHE544" s="4"/>
      <c r="JHF544" s="4"/>
      <c r="JHG544" s="4"/>
      <c r="JHH544" s="4"/>
      <c r="JHI544" s="4"/>
      <c r="JHJ544" s="4"/>
      <c r="JHK544" s="4"/>
      <c r="JHL544" s="4"/>
      <c r="JHM544" s="4"/>
      <c r="JHN544" s="4"/>
      <c r="JHO544" s="4"/>
      <c r="JHP544" s="4"/>
      <c r="JHQ544" s="4"/>
      <c r="JHR544" s="4"/>
      <c r="JHS544" s="4"/>
      <c r="JHT544" s="4"/>
      <c r="JHU544" s="4"/>
      <c r="JHV544" s="4"/>
      <c r="JHW544" s="4"/>
      <c r="JHX544" s="4"/>
      <c r="JHY544" s="4"/>
      <c r="JHZ544" s="4"/>
      <c r="JIA544" s="4"/>
      <c r="JIB544" s="4"/>
      <c r="JIC544" s="4"/>
      <c r="JID544" s="4"/>
      <c r="JIE544" s="4"/>
      <c r="JIF544" s="4"/>
      <c r="JIG544" s="4"/>
      <c r="JIH544" s="4"/>
      <c r="JII544" s="4"/>
      <c r="JIJ544" s="4"/>
      <c r="JIK544" s="4"/>
      <c r="JIL544" s="4"/>
      <c r="JIM544" s="4"/>
      <c r="JIN544" s="4"/>
      <c r="JIO544" s="4"/>
      <c r="JIP544" s="4"/>
      <c r="JIQ544" s="4"/>
      <c r="JIR544" s="4"/>
      <c r="JIS544" s="4"/>
      <c r="JIT544" s="4"/>
      <c r="JIU544" s="4"/>
      <c r="JIV544" s="4"/>
      <c r="JIW544" s="4"/>
      <c r="JIX544" s="4"/>
      <c r="JIY544" s="4"/>
      <c r="JIZ544" s="4"/>
      <c r="JJA544" s="4"/>
      <c r="JJB544" s="4"/>
      <c r="JJC544" s="4"/>
      <c r="JJD544" s="4"/>
      <c r="JJE544" s="4"/>
      <c r="JJF544" s="4"/>
      <c r="JJG544" s="4"/>
      <c r="JJH544" s="4"/>
      <c r="JJI544" s="4"/>
      <c r="JJJ544" s="4"/>
      <c r="JJK544" s="4"/>
      <c r="JJL544" s="4"/>
      <c r="JJM544" s="4"/>
      <c r="JJN544" s="4"/>
      <c r="JJO544" s="4"/>
      <c r="JJP544" s="4"/>
      <c r="JJQ544" s="4"/>
      <c r="JJR544" s="4"/>
      <c r="JJS544" s="4"/>
      <c r="JJT544" s="4"/>
      <c r="JJU544" s="4"/>
      <c r="JJV544" s="4"/>
      <c r="JJW544" s="4"/>
      <c r="JJX544" s="4"/>
      <c r="JJY544" s="4"/>
      <c r="JJZ544" s="4"/>
      <c r="JKA544" s="4"/>
      <c r="JKB544" s="4"/>
      <c r="JKC544" s="4"/>
      <c r="JKD544" s="4"/>
      <c r="JKE544" s="4"/>
      <c r="JKF544" s="4"/>
      <c r="JKG544" s="4"/>
      <c r="JKH544" s="4"/>
      <c r="JKI544" s="4"/>
      <c r="JKJ544" s="4"/>
      <c r="JKK544" s="4"/>
      <c r="JKL544" s="4"/>
      <c r="JKM544" s="4"/>
      <c r="JKN544" s="4"/>
      <c r="JKO544" s="4"/>
      <c r="JKP544" s="4"/>
      <c r="JKQ544" s="4"/>
      <c r="JKR544" s="4"/>
      <c r="JKS544" s="4"/>
      <c r="JKT544" s="4"/>
      <c r="JKU544" s="4"/>
      <c r="JKV544" s="4"/>
      <c r="JKW544" s="4"/>
      <c r="JKX544" s="4"/>
      <c r="JKY544" s="4"/>
      <c r="JKZ544" s="4"/>
      <c r="JLA544" s="4"/>
      <c r="JLB544" s="4"/>
      <c r="JLC544" s="4"/>
      <c r="JLD544" s="4"/>
      <c r="JLE544" s="4"/>
      <c r="JLF544" s="4"/>
      <c r="JLG544" s="4"/>
      <c r="JLH544" s="4"/>
      <c r="JLI544" s="4"/>
      <c r="JLJ544" s="4"/>
      <c r="JLK544" s="4"/>
      <c r="JLL544" s="4"/>
      <c r="JLM544" s="4"/>
      <c r="JLN544" s="4"/>
      <c r="JLO544" s="4"/>
      <c r="JLP544" s="4"/>
      <c r="JLQ544" s="4"/>
      <c r="JLR544" s="4"/>
      <c r="JLS544" s="4"/>
      <c r="JLT544" s="4"/>
      <c r="JLU544" s="4"/>
      <c r="JLV544" s="4"/>
      <c r="JLW544" s="4"/>
      <c r="JLX544" s="4"/>
      <c r="JLY544" s="4"/>
      <c r="JLZ544" s="4"/>
      <c r="JMA544" s="4"/>
      <c r="JMB544" s="4"/>
      <c r="JMC544" s="4"/>
      <c r="JMD544" s="4"/>
      <c r="JME544" s="4"/>
      <c r="JMF544" s="4"/>
      <c r="JMG544" s="4"/>
      <c r="JMH544" s="4"/>
      <c r="JMI544" s="4"/>
      <c r="JMJ544" s="4"/>
      <c r="JMK544" s="4"/>
      <c r="JML544" s="4"/>
      <c r="JMM544" s="4"/>
      <c r="JMN544" s="4"/>
      <c r="JMO544" s="4"/>
      <c r="JMP544" s="4"/>
      <c r="JMQ544" s="4"/>
      <c r="JMR544" s="4"/>
      <c r="JMS544" s="4"/>
      <c r="JMT544" s="4"/>
      <c r="JMU544" s="4"/>
      <c r="JMV544" s="4"/>
      <c r="JMW544" s="4"/>
      <c r="JMX544" s="4"/>
      <c r="JMY544" s="4"/>
      <c r="JMZ544" s="4"/>
      <c r="JNA544" s="4"/>
      <c r="JNB544" s="4"/>
      <c r="JNC544" s="4"/>
      <c r="JND544" s="4"/>
      <c r="JNE544" s="4"/>
      <c r="JNF544" s="4"/>
      <c r="JNG544" s="4"/>
      <c r="JNH544" s="4"/>
      <c r="JNI544" s="4"/>
      <c r="JNJ544" s="4"/>
      <c r="JNK544" s="4"/>
      <c r="JNL544" s="4"/>
      <c r="JNM544" s="4"/>
      <c r="JNN544" s="4"/>
      <c r="JNO544" s="4"/>
      <c r="JNP544" s="4"/>
      <c r="JNQ544" s="4"/>
      <c r="JNR544" s="4"/>
      <c r="JNS544" s="4"/>
      <c r="JNT544" s="4"/>
      <c r="JNU544" s="4"/>
      <c r="JNV544" s="4"/>
      <c r="JNW544" s="4"/>
      <c r="JNX544" s="4"/>
      <c r="JNY544" s="4"/>
      <c r="JNZ544" s="4"/>
      <c r="JOA544" s="4"/>
      <c r="JOB544" s="4"/>
      <c r="JOC544" s="4"/>
      <c r="JOD544" s="4"/>
      <c r="JOE544" s="4"/>
      <c r="JOF544" s="4"/>
      <c r="JOG544" s="4"/>
      <c r="JOH544" s="4"/>
      <c r="JOI544" s="4"/>
      <c r="JOJ544" s="4"/>
      <c r="JOK544" s="4"/>
      <c r="JOL544" s="4"/>
      <c r="JOM544" s="4"/>
      <c r="JON544" s="4"/>
      <c r="JOO544" s="4"/>
      <c r="JOP544" s="4"/>
      <c r="JOQ544" s="4"/>
      <c r="JOR544" s="4"/>
      <c r="JOS544" s="4"/>
      <c r="JOT544" s="4"/>
      <c r="JOU544" s="4"/>
      <c r="JOV544" s="4"/>
      <c r="JOW544" s="4"/>
      <c r="JOX544" s="4"/>
      <c r="JOY544" s="4"/>
      <c r="JOZ544" s="4"/>
      <c r="JPA544" s="4"/>
      <c r="JPB544" s="4"/>
      <c r="JPC544" s="4"/>
      <c r="JPD544" s="4"/>
      <c r="JPE544" s="4"/>
      <c r="JPF544" s="4"/>
      <c r="JPG544" s="4"/>
      <c r="JPH544" s="4"/>
      <c r="JPI544" s="4"/>
      <c r="JPJ544" s="4"/>
      <c r="JPK544" s="4"/>
      <c r="JPL544" s="4"/>
      <c r="JPM544" s="4"/>
      <c r="JPN544" s="4"/>
      <c r="JPO544" s="4"/>
      <c r="JPP544" s="4"/>
      <c r="JPQ544" s="4"/>
      <c r="JPR544" s="4"/>
      <c r="JPS544" s="4"/>
      <c r="JPT544" s="4"/>
      <c r="JPU544" s="4"/>
      <c r="JPV544" s="4"/>
      <c r="JPW544" s="4"/>
      <c r="JPX544" s="4"/>
      <c r="JPY544" s="4"/>
      <c r="JPZ544" s="4"/>
      <c r="JQA544" s="4"/>
      <c r="JQB544" s="4"/>
      <c r="JQC544" s="4"/>
      <c r="JQD544" s="4"/>
      <c r="JQE544" s="4"/>
      <c r="JQF544" s="4"/>
      <c r="JQG544" s="4"/>
      <c r="JQH544" s="4"/>
      <c r="JQI544" s="4"/>
      <c r="JQJ544" s="4"/>
      <c r="JQK544" s="4"/>
      <c r="JQL544" s="4"/>
      <c r="JQM544" s="4"/>
      <c r="JQN544" s="4"/>
      <c r="JQO544" s="4"/>
      <c r="JQP544" s="4"/>
      <c r="JQQ544" s="4"/>
      <c r="JQR544" s="4"/>
      <c r="JQS544" s="4"/>
      <c r="JQT544" s="4"/>
      <c r="JQU544" s="4"/>
      <c r="JQV544" s="4"/>
      <c r="JQW544" s="4"/>
      <c r="JQX544" s="4"/>
      <c r="JQY544" s="4"/>
      <c r="JQZ544" s="4"/>
      <c r="JRA544" s="4"/>
      <c r="JRB544" s="4"/>
      <c r="JRC544" s="4"/>
      <c r="JRD544" s="4"/>
      <c r="JRE544" s="4"/>
      <c r="JRF544" s="4"/>
      <c r="JRG544" s="4"/>
      <c r="JRH544" s="4"/>
      <c r="JRI544" s="4"/>
      <c r="JRJ544" s="4"/>
      <c r="JRK544" s="4"/>
      <c r="JRL544" s="4"/>
      <c r="JRM544" s="4"/>
      <c r="JRN544" s="4"/>
      <c r="JRO544" s="4"/>
      <c r="JRP544" s="4"/>
      <c r="JRQ544" s="4"/>
      <c r="JRR544" s="4"/>
      <c r="JRS544" s="4"/>
      <c r="JRT544" s="4"/>
      <c r="JRU544" s="4"/>
      <c r="JRV544" s="4"/>
      <c r="JRW544" s="4"/>
      <c r="JRX544" s="4"/>
      <c r="JRY544" s="4"/>
      <c r="JRZ544" s="4"/>
      <c r="JSA544" s="4"/>
      <c r="JSB544" s="4"/>
      <c r="JSC544" s="4"/>
      <c r="JSD544" s="4"/>
      <c r="JSE544" s="4"/>
      <c r="JSF544" s="4"/>
      <c r="JSG544" s="4"/>
      <c r="JSH544" s="4"/>
      <c r="JSI544" s="4"/>
      <c r="JSJ544" s="4"/>
      <c r="JSK544" s="4"/>
      <c r="JSL544" s="4"/>
      <c r="JSM544" s="4"/>
      <c r="JSN544" s="4"/>
      <c r="JSO544" s="4"/>
      <c r="JSP544" s="4"/>
      <c r="JSQ544" s="4"/>
      <c r="JSR544" s="4"/>
      <c r="JSS544" s="4"/>
      <c r="JST544" s="4"/>
      <c r="JSU544" s="4"/>
      <c r="JSV544" s="4"/>
      <c r="JSW544" s="4"/>
      <c r="JSX544" s="4"/>
      <c r="JSY544" s="4"/>
      <c r="JSZ544" s="4"/>
      <c r="JTA544" s="4"/>
      <c r="JTB544" s="4"/>
      <c r="JTC544" s="4"/>
      <c r="JTD544" s="4"/>
      <c r="JTE544" s="4"/>
      <c r="JTF544" s="4"/>
      <c r="JTG544" s="4"/>
      <c r="JTH544" s="4"/>
      <c r="JTI544" s="4"/>
      <c r="JTJ544" s="4"/>
      <c r="JTK544" s="4"/>
      <c r="JTL544" s="4"/>
      <c r="JTM544" s="4"/>
      <c r="JTN544" s="4"/>
      <c r="JTO544" s="4"/>
      <c r="JTP544" s="4"/>
      <c r="JTQ544" s="4"/>
      <c r="JTR544" s="4"/>
      <c r="JTS544" s="4"/>
      <c r="JTT544" s="4"/>
      <c r="JTU544" s="4"/>
      <c r="JTV544" s="4"/>
      <c r="JTW544" s="4"/>
      <c r="JTX544" s="4"/>
      <c r="JTY544" s="4"/>
      <c r="JTZ544" s="4"/>
      <c r="JUA544" s="4"/>
      <c r="JUB544" s="4"/>
      <c r="JUC544" s="4"/>
      <c r="JUD544" s="4"/>
      <c r="JUE544" s="4"/>
      <c r="JUF544" s="4"/>
      <c r="JUG544" s="4"/>
      <c r="JUH544" s="4"/>
      <c r="JUI544" s="4"/>
      <c r="JUJ544" s="4"/>
      <c r="JUK544" s="4"/>
      <c r="JUL544" s="4"/>
      <c r="JUM544" s="4"/>
      <c r="JUN544" s="4"/>
      <c r="JUO544" s="4"/>
      <c r="JUP544" s="4"/>
      <c r="JUQ544" s="4"/>
      <c r="JUR544" s="4"/>
      <c r="JUS544" s="4"/>
      <c r="JUT544" s="4"/>
      <c r="JUU544" s="4"/>
      <c r="JUV544" s="4"/>
      <c r="JUW544" s="4"/>
      <c r="JUX544" s="4"/>
      <c r="JUY544" s="4"/>
      <c r="JUZ544" s="4"/>
      <c r="JVA544" s="4"/>
      <c r="JVB544" s="4"/>
      <c r="JVC544" s="4"/>
      <c r="JVD544" s="4"/>
      <c r="JVE544" s="4"/>
      <c r="JVF544" s="4"/>
      <c r="JVG544" s="4"/>
      <c r="JVH544" s="4"/>
      <c r="JVI544" s="4"/>
      <c r="JVJ544" s="4"/>
      <c r="JVK544" s="4"/>
      <c r="JVL544" s="4"/>
      <c r="JVM544" s="4"/>
      <c r="JVN544" s="4"/>
      <c r="JVO544" s="4"/>
      <c r="JVP544" s="4"/>
      <c r="JVQ544" s="4"/>
      <c r="JVR544" s="4"/>
      <c r="JVS544" s="4"/>
      <c r="JVT544" s="4"/>
      <c r="JVU544" s="4"/>
      <c r="JVV544" s="4"/>
      <c r="JVW544" s="4"/>
      <c r="JVX544" s="4"/>
      <c r="JVY544" s="4"/>
      <c r="JVZ544" s="4"/>
      <c r="JWA544" s="4"/>
      <c r="JWB544" s="4"/>
      <c r="JWC544" s="4"/>
      <c r="JWD544" s="4"/>
      <c r="JWE544" s="4"/>
      <c r="JWF544" s="4"/>
      <c r="JWG544" s="4"/>
      <c r="JWH544" s="4"/>
      <c r="JWI544" s="4"/>
      <c r="JWJ544" s="4"/>
      <c r="JWK544" s="4"/>
      <c r="JWL544" s="4"/>
      <c r="JWM544" s="4"/>
      <c r="JWN544" s="4"/>
      <c r="JWO544" s="4"/>
      <c r="JWP544" s="4"/>
      <c r="JWQ544" s="4"/>
      <c r="JWR544" s="4"/>
      <c r="JWS544" s="4"/>
      <c r="JWT544" s="4"/>
      <c r="JWU544" s="4"/>
      <c r="JWV544" s="4"/>
      <c r="JWW544" s="4"/>
      <c r="JWX544" s="4"/>
      <c r="JWY544" s="4"/>
      <c r="JWZ544" s="4"/>
      <c r="JXA544" s="4"/>
      <c r="JXB544" s="4"/>
      <c r="JXC544" s="4"/>
      <c r="JXD544" s="4"/>
      <c r="JXE544" s="4"/>
      <c r="JXF544" s="4"/>
      <c r="JXG544" s="4"/>
      <c r="JXH544" s="4"/>
      <c r="JXI544" s="4"/>
      <c r="JXJ544" s="4"/>
      <c r="JXK544" s="4"/>
      <c r="JXL544" s="4"/>
      <c r="JXM544" s="4"/>
      <c r="JXN544" s="4"/>
      <c r="JXO544" s="4"/>
      <c r="JXP544" s="4"/>
      <c r="JXQ544" s="4"/>
      <c r="JXR544" s="4"/>
      <c r="JXS544" s="4"/>
      <c r="JXT544" s="4"/>
      <c r="JXU544" s="4"/>
      <c r="JXV544" s="4"/>
      <c r="JXW544" s="4"/>
      <c r="JXX544" s="4"/>
      <c r="JXY544" s="4"/>
      <c r="JXZ544" s="4"/>
      <c r="JYA544" s="4"/>
      <c r="JYB544" s="4"/>
      <c r="JYC544" s="4"/>
      <c r="JYD544" s="4"/>
      <c r="JYE544" s="4"/>
      <c r="JYF544" s="4"/>
      <c r="JYG544" s="4"/>
      <c r="JYH544" s="4"/>
      <c r="JYI544" s="4"/>
      <c r="JYJ544" s="4"/>
      <c r="JYK544" s="4"/>
      <c r="JYL544" s="4"/>
      <c r="JYM544" s="4"/>
      <c r="JYN544" s="4"/>
      <c r="JYO544" s="4"/>
      <c r="JYP544" s="4"/>
      <c r="JYQ544" s="4"/>
      <c r="JYR544" s="4"/>
      <c r="JYS544" s="4"/>
      <c r="JYT544" s="4"/>
      <c r="JYU544" s="4"/>
      <c r="JYV544" s="4"/>
      <c r="JYW544" s="4"/>
      <c r="JYX544" s="4"/>
      <c r="JYY544" s="4"/>
      <c r="JYZ544" s="4"/>
      <c r="JZA544" s="4"/>
      <c r="JZB544" s="4"/>
      <c r="JZC544" s="4"/>
      <c r="JZD544" s="4"/>
      <c r="JZE544" s="4"/>
      <c r="JZF544" s="4"/>
      <c r="JZG544" s="4"/>
      <c r="JZH544" s="4"/>
      <c r="JZI544" s="4"/>
      <c r="JZJ544" s="4"/>
      <c r="JZK544" s="4"/>
      <c r="JZL544" s="4"/>
      <c r="JZM544" s="4"/>
      <c r="JZN544" s="4"/>
      <c r="JZO544" s="4"/>
      <c r="JZP544" s="4"/>
      <c r="JZQ544" s="4"/>
      <c r="JZR544" s="4"/>
      <c r="JZS544" s="4"/>
      <c r="JZT544" s="4"/>
      <c r="JZU544" s="4"/>
      <c r="JZV544" s="4"/>
      <c r="JZW544" s="4"/>
      <c r="JZX544" s="4"/>
      <c r="JZY544" s="4"/>
      <c r="JZZ544" s="4"/>
      <c r="KAA544" s="4"/>
      <c r="KAB544" s="4"/>
      <c r="KAC544" s="4"/>
      <c r="KAD544" s="4"/>
      <c r="KAE544" s="4"/>
      <c r="KAF544" s="4"/>
      <c r="KAG544" s="4"/>
      <c r="KAH544" s="4"/>
      <c r="KAI544" s="4"/>
      <c r="KAJ544" s="4"/>
      <c r="KAK544" s="4"/>
      <c r="KAL544" s="4"/>
      <c r="KAM544" s="4"/>
      <c r="KAN544" s="4"/>
      <c r="KAO544" s="4"/>
      <c r="KAP544" s="4"/>
      <c r="KAQ544" s="4"/>
      <c r="KAR544" s="4"/>
      <c r="KAS544" s="4"/>
      <c r="KAT544" s="4"/>
      <c r="KAU544" s="4"/>
      <c r="KAV544" s="4"/>
      <c r="KAW544" s="4"/>
      <c r="KAX544" s="4"/>
      <c r="KAY544" s="4"/>
      <c r="KAZ544" s="4"/>
      <c r="KBA544" s="4"/>
      <c r="KBB544" s="4"/>
      <c r="KBC544" s="4"/>
      <c r="KBD544" s="4"/>
      <c r="KBE544" s="4"/>
      <c r="KBF544" s="4"/>
      <c r="KBG544" s="4"/>
      <c r="KBH544" s="4"/>
      <c r="KBI544" s="4"/>
      <c r="KBJ544" s="4"/>
      <c r="KBK544" s="4"/>
      <c r="KBL544" s="4"/>
      <c r="KBM544" s="4"/>
      <c r="KBN544" s="4"/>
      <c r="KBO544" s="4"/>
      <c r="KBP544" s="4"/>
      <c r="KBQ544" s="4"/>
      <c r="KBR544" s="4"/>
      <c r="KBS544" s="4"/>
      <c r="KBT544" s="4"/>
      <c r="KBU544" s="4"/>
      <c r="KBV544" s="4"/>
      <c r="KBW544" s="4"/>
      <c r="KBX544" s="4"/>
      <c r="KBY544" s="4"/>
      <c r="KBZ544" s="4"/>
      <c r="KCA544" s="4"/>
      <c r="KCB544" s="4"/>
      <c r="KCC544" s="4"/>
      <c r="KCD544" s="4"/>
      <c r="KCE544" s="4"/>
      <c r="KCF544" s="4"/>
      <c r="KCG544" s="4"/>
      <c r="KCH544" s="4"/>
      <c r="KCI544" s="4"/>
      <c r="KCJ544" s="4"/>
      <c r="KCK544" s="4"/>
      <c r="KCL544" s="4"/>
      <c r="KCM544" s="4"/>
      <c r="KCN544" s="4"/>
      <c r="KCO544" s="4"/>
      <c r="KCP544" s="4"/>
      <c r="KCQ544" s="4"/>
      <c r="KCR544" s="4"/>
      <c r="KCS544" s="4"/>
      <c r="KCT544" s="4"/>
      <c r="KCU544" s="4"/>
      <c r="KCV544" s="4"/>
      <c r="KCW544" s="4"/>
      <c r="KCX544" s="4"/>
      <c r="KCY544" s="4"/>
      <c r="KCZ544" s="4"/>
      <c r="KDA544" s="4"/>
      <c r="KDB544" s="4"/>
      <c r="KDC544" s="4"/>
      <c r="KDD544" s="4"/>
      <c r="KDE544" s="4"/>
      <c r="KDF544" s="4"/>
      <c r="KDG544" s="4"/>
      <c r="KDH544" s="4"/>
      <c r="KDI544" s="4"/>
      <c r="KDJ544" s="4"/>
      <c r="KDK544" s="4"/>
      <c r="KDL544" s="4"/>
      <c r="KDM544" s="4"/>
      <c r="KDN544" s="4"/>
      <c r="KDO544" s="4"/>
      <c r="KDP544" s="4"/>
      <c r="KDQ544" s="4"/>
      <c r="KDR544" s="4"/>
      <c r="KDS544" s="4"/>
      <c r="KDT544" s="4"/>
      <c r="KDU544" s="4"/>
      <c r="KDV544" s="4"/>
      <c r="KDW544" s="4"/>
      <c r="KDX544" s="4"/>
      <c r="KDY544" s="4"/>
      <c r="KDZ544" s="4"/>
      <c r="KEA544" s="4"/>
      <c r="KEB544" s="4"/>
      <c r="KEC544" s="4"/>
      <c r="KED544" s="4"/>
      <c r="KEE544" s="4"/>
      <c r="KEF544" s="4"/>
      <c r="KEG544" s="4"/>
      <c r="KEH544" s="4"/>
      <c r="KEI544" s="4"/>
      <c r="KEJ544" s="4"/>
      <c r="KEK544" s="4"/>
      <c r="KEL544" s="4"/>
      <c r="KEM544" s="4"/>
      <c r="KEN544" s="4"/>
      <c r="KEO544" s="4"/>
      <c r="KEP544" s="4"/>
      <c r="KEQ544" s="4"/>
      <c r="KER544" s="4"/>
      <c r="KES544" s="4"/>
      <c r="KET544" s="4"/>
      <c r="KEU544" s="4"/>
      <c r="KEV544" s="4"/>
      <c r="KEW544" s="4"/>
      <c r="KEX544" s="4"/>
      <c r="KEY544" s="4"/>
      <c r="KEZ544" s="4"/>
      <c r="KFA544" s="4"/>
      <c r="KFB544" s="4"/>
      <c r="KFC544" s="4"/>
      <c r="KFD544" s="4"/>
      <c r="KFE544" s="4"/>
      <c r="KFF544" s="4"/>
      <c r="KFG544" s="4"/>
      <c r="KFH544" s="4"/>
      <c r="KFI544" s="4"/>
      <c r="KFJ544" s="4"/>
      <c r="KFK544" s="4"/>
      <c r="KFL544" s="4"/>
      <c r="KFM544" s="4"/>
      <c r="KFN544" s="4"/>
      <c r="KFO544" s="4"/>
      <c r="KFP544" s="4"/>
      <c r="KFQ544" s="4"/>
      <c r="KFR544" s="4"/>
      <c r="KFS544" s="4"/>
      <c r="KFT544" s="4"/>
      <c r="KFU544" s="4"/>
      <c r="KFV544" s="4"/>
      <c r="KFW544" s="4"/>
      <c r="KFX544" s="4"/>
      <c r="KFY544" s="4"/>
      <c r="KFZ544" s="4"/>
      <c r="KGA544" s="4"/>
      <c r="KGB544" s="4"/>
      <c r="KGC544" s="4"/>
      <c r="KGD544" s="4"/>
      <c r="KGE544" s="4"/>
      <c r="KGF544" s="4"/>
      <c r="KGG544" s="4"/>
      <c r="KGH544" s="4"/>
      <c r="KGI544" s="4"/>
      <c r="KGJ544" s="4"/>
      <c r="KGK544" s="4"/>
      <c r="KGL544" s="4"/>
      <c r="KGM544" s="4"/>
      <c r="KGN544" s="4"/>
      <c r="KGO544" s="4"/>
      <c r="KGP544" s="4"/>
      <c r="KGQ544" s="4"/>
      <c r="KGR544" s="4"/>
      <c r="KGS544" s="4"/>
      <c r="KGT544" s="4"/>
      <c r="KGU544" s="4"/>
      <c r="KGV544" s="4"/>
      <c r="KGW544" s="4"/>
      <c r="KGX544" s="4"/>
      <c r="KGY544" s="4"/>
      <c r="KGZ544" s="4"/>
      <c r="KHA544" s="4"/>
      <c r="KHB544" s="4"/>
      <c r="KHC544" s="4"/>
      <c r="KHD544" s="4"/>
      <c r="KHE544" s="4"/>
      <c r="KHF544" s="4"/>
      <c r="KHG544" s="4"/>
      <c r="KHH544" s="4"/>
      <c r="KHI544" s="4"/>
      <c r="KHJ544" s="4"/>
      <c r="KHK544" s="4"/>
      <c r="KHL544" s="4"/>
      <c r="KHM544" s="4"/>
      <c r="KHN544" s="4"/>
      <c r="KHO544" s="4"/>
      <c r="KHP544" s="4"/>
      <c r="KHQ544" s="4"/>
      <c r="KHR544" s="4"/>
      <c r="KHS544" s="4"/>
      <c r="KHT544" s="4"/>
      <c r="KHU544" s="4"/>
      <c r="KHV544" s="4"/>
      <c r="KHW544" s="4"/>
      <c r="KHX544" s="4"/>
      <c r="KHY544" s="4"/>
      <c r="KHZ544" s="4"/>
      <c r="KIA544" s="4"/>
      <c r="KIB544" s="4"/>
      <c r="KIC544" s="4"/>
      <c r="KID544" s="4"/>
      <c r="KIE544" s="4"/>
      <c r="KIF544" s="4"/>
      <c r="KIG544" s="4"/>
      <c r="KIH544" s="4"/>
      <c r="KII544" s="4"/>
      <c r="KIJ544" s="4"/>
      <c r="KIK544" s="4"/>
      <c r="KIL544" s="4"/>
      <c r="KIM544" s="4"/>
      <c r="KIN544" s="4"/>
      <c r="KIO544" s="4"/>
      <c r="KIP544" s="4"/>
      <c r="KIQ544" s="4"/>
      <c r="KIR544" s="4"/>
      <c r="KIS544" s="4"/>
      <c r="KIT544" s="4"/>
      <c r="KIU544" s="4"/>
      <c r="KIV544" s="4"/>
      <c r="KIW544" s="4"/>
      <c r="KIX544" s="4"/>
      <c r="KIY544" s="4"/>
      <c r="KIZ544" s="4"/>
      <c r="KJA544" s="4"/>
      <c r="KJB544" s="4"/>
      <c r="KJC544" s="4"/>
      <c r="KJD544" s="4"/>
      <c r="KJE544" s="4"/>
      <c r="KJF544" s="4"/>
      <c r="KJG544" s="4"/>
      <c r="KJH544" s="4"/>
      <c r="KJI544" s="4"/>
      <c r="KJJ544" s="4"/>
      <c r="KJK544" s="4"/>
      <c r="KJL544" s="4"/>
      <c r="KJM544" s="4"/>
      <c r="KJN544" s="4"/>
      <c r="KJO544" s="4"/>
      <c r="KJP544" s="4"/>
      <c r="KJQ544" s="4"/>
      <c r="KJR544" s="4"/>
      <c r="KJS544" s="4"/>
      <c r="KJT544" s="4"/>
      <c r="KJU544" s="4"/>
      <c r="KJV544" s="4"/>
      <c r="KJW544" s="4"/>
      <c r="KJX544" s="4"/>
      <c r="KJY544" s="4"/>
      <c r="KJZ544" s="4"/>
      <c r="KKA544" s="4"/>
      <c r="KKB544" s="4"/>
      <c r="KKC544" s="4"/>
      <c r="KKD544" s="4"/>
      <c r="KKE544" s="4"/>
      <c r="KKF544" s="4"/>
      <c r="KKG544" s="4"/>
      <c r="KKH544" s="4"/>
      <c r="KKI544" s="4"/>
      <c r="KKJ544" s="4"/>
      <c r="KKK544" s="4"/>
      <c r="KKL544" s="4"/>
      <c r="KKM544" s="4"/>
      <c r="KKN544" s="4"/>
      <c r="KKO544" s="4"/>
      <c r="KKP544" s="4"/>
      <c r="KKQ544" s="4"/>
      <c r="KKR544" s="4"/>
      <c r="KKS544" s="4"/>
      <c r="KKT544" s="4"/>
      <c r="KKU544" s="4"/>
      <c r="KKV544" s="4"/>
      <c r="KKW544" s="4"/>
      <c r="KKX544" s="4"/>
      <c r="KKY544" s="4"/>
      <c r="KKZ544" s="4"/>
      <c r="KLA544" s="4"/>
      <c r="KLB544" s="4"/>
      <c r="KLC544" s="4"/>
      <c r="KLD544" s="4"/>
      <c r="KLE544" s="4"/>
      <c r="KLF544" s="4"/>
      <c r="KLG544" s="4"/>
      <c r="KLH544" s="4"/>
      <c r="KLI544" s="4"/>
      <c r="KLJ544" s="4"/>
      <c r="KLK544" s="4"/>
      <c r="KLL544" s="4"/>
      <c r="KLM544" s="4"/>
      <c r="KLN544" s="4"/>
      <c r="KLO544" s="4"/>
      <c r="KLP544" s="4"/>
      <c r="KLQ544" s="4"/>
      <c r="KLR544" s="4"/>
      <c r="KLS544" s="4"/>
      <c r="KLT544" s="4"/>
      <c r="KLU544" s="4"/>
      <c r="KLV544" s="4"/>
      <c r="KLW544" s="4"/>
      <c r="KLX544" s="4"/>
      <c r="KLY544" s="4"/>
      <c r="KLZ544" s="4"/>
      <c r="KMA544" s="4"/>
      <c r="KMB544" s="4"/>
      <c r="KMC544" s="4"/>
      <c r="KMD544" s="4"/>
      <c r="KME544" s="4"/>
      <c r="KMF544" s="4"/>
      <c r="KMG544" s="4"/>
      <c r="KMH544" s="4"/>
      <c r="KMI544" s="4"/>
      <c r="KMJ544" s="4"/>
      <c r="KMK544" s="4"/>
      <c r="KML544" s="4"/>
      <c r="KMM544" s="4"/>
      <c r="KMN544" s="4"/>
      <c r="KMO544" s="4"/>
      <c r="KMP544" s="4"/>
      <c r="KMQ544" s="4"/>
      <c r="KMR544" s="4"/>
      <c r="KMS544" s="4"/>
      <c r="KMT544" s="4"/>
      <c r="KMU544" s="4"/>
      <c r="KMV544" s="4"/>
      <c r="KMW544" s="4"/>
      <c r="KMX544" s="4"/>
      <c r="KMY544" s="4"/>
      <c r="KMZ544" s="4"/>
      <c r="KNA544" s="4"/>
      <c r="KNB544" s="4"/>
      <c r="KNC544" s="4"/>
      <c r="KND544" s="4"/>
      <c r="KNE544" s="4"/>
      <c r="KNF544" s="4"/>
      <c r="KNG544" s="4"/>
      <c r="KNH544" s="4"/>
      <c r="KNI544" s="4"/>
      <c r="KNJ544" s="4"/>
      <c r="KNK544" s="4"/>
      <c r="KNL544" s="4"/>
      <c r="KNM544" s="4"/>
      <c r="KNN544" s="4"/>
      <c r="KNO544" s="4"/>
      <c r="KNP544" s="4"/>
      <c r="KNQ544" s="4"/>
      <c r="KNR544" s="4"/>
      <c r="KNS544" s="4"/>
      <c r="KNT544" s="4"/>
      <c r="KNU544" s="4"/>
      <c r="KNV544" s="4"/>
      <c r="KNW544" s="4"/>
      <c r="KNX544" s="4"/>
      <c r="KNY544" s="4"/>
      <c r="KNZ544" s="4"/>
      <c r="KOA544" s="4"/>
      <c r="KOB544" s="4"/>
      <c r="KOC544" s="4"/>
      <c r="KOD544" s="4"/>
      <c r="KOE544" s="4"/>
      <c r="KOF544" s="4"/>
      <c r="KOG544" s="4"/>
      <c r="KOH544" s="4"/>
      <c r="KOI544" s="4"/>
      <c r="KOJ544" s="4"/>
      <c r="KOK544" s="4"/>
      <c r="KOL544" s="4"/>
      <c r="KOM544" s="4"/>
      <c r="KON544" s="4"/>
      <c r="KOO544" s="4"/>
      <c r="KOP544" s="4"/>
      <c r="KOQ544" s="4"/>
      <c r="KOR544" s="4"/>
      <c r="KOS544" s="4"/>
      <c r="KOT544" s="4"/>
      <c r="KOU544" s="4"/>
      <c r="KOV544" s="4"/>
      <c r="KOW544" s="4"/>
      <c r="KOX544" s="4"/>
      <c r="KOY544" s="4"/>
      <c r="KOZ544" s="4"/>
      <c r="KPA544" s="4"/>
      <c r="KPB544" s="4"/>
      <c r="KPC544" s="4"/>
      <c r="KPD544" s="4"/>
      <c r="KPE544" s="4"/>
      <c r="KPF544" s="4"/>
      <c r="KPG544" s="4"/>
      <c r="KPH544" s="4"/>
      <c r="KPI544" s="4"/>
      <c r="KPJ544" s="4"/>
      <c r="KPK544" s="4"/>
      <c r="KPL544" s="4"/>
      <c r="KPM544" s="4"/>
      <c r="KPN544" s="4"/>
      <c r="KPO544" s="4"/>
      <c r="KPP544" s="4"/>
      <c r="KPQ544" s="4"/>
      <c r="KPR544" s="4"/>
      <c r="KPS544" s="4"/>
      <c r="KPT544" s="4"/>
      <c r="KPU544" s="4"/>
      <c r="KPV544" s="4"/>
      <c r="KPW544" s="4"/>
      <c r="KPX544" s="4"/>
      <c r="KPY544" s="4"/>
      <c r="KPZ544" s="4"/>
      <c r="KQA544" s="4"/>
      <c r="KQB544" s="4"/>
      <c r="KQC544" s="4"/>
      <c r="KQD544" s="4"/>
      <c r="KQE544" s="4"/>
      <c r="KQF544" s="4"/>
      <c r="KQG544" s="4"/>
      <c r="KQH544" s="4"/>
      <c r="KQI544" s="4"/>
      <c r="KQJ544" s="4"/>
      <c r="KQK544" s="4"/>
      <c r="KQL544" s="4"/>
      <c r="KQM544" s="4"/>
      <c r="KQN544" s="4"/>
      <c r="KQO544" s="4"/>
      <c r="KQP544" s="4"/>
      <c r="KQQ544" s="4"/>
      <c r="KQR544" s="4"/>
      <c r="KQS544" s="4"/>
      <c r="KQT544" s="4"/>
      <c r="KQU544" s="4"/>
      <c r="KQV544" s="4"/>
      <c r="KQW544" s="4"/>
      <c r="KQX544" s="4"/>
      <c r="KQY544" s="4"/>
      <c r="KQZ544" s="4"/>
      <c r="KRA544" s="4"/>
      <c r="KRB544" s="4"/>
      <c r="KRC544" s="4"/>
      <c r="KRD544" s="4"/>
      <c r="KRE544" s="4"/>
      <c r="KRF544" s="4"/>
      <c r="KRG544" s="4"/>
      <c r="KRH544" s="4"/>
      <c r="KRI544" s="4"/>
      <c r="KRJ544" s="4"/>
      <c r="KRK544" s="4"/>
      <c r="KRL544" s="4"/>
      <c r="KRM544" s="4"/>
      <c r="KRN544" s="4"/>
      <c r="KRO544" s="4"/>
      <c r="KRP544" s="4"/>
      <c r="KRQ544" s="4"/>
      <c r="KRR544" s="4"/>
      <c r="KRS544" s="4"/>
      <c r="KRT544" s="4"/>
      <c r="KRU544" s="4"/>
      <c r="KRV544" s="4"/>
      <c r="KRW544" s="4"/>
      <c r="KRX544" s="4"/>
      <c r="KRY544" s="4"/>
      <c r="KRZ544" s="4"/>
      <c r="KSA544" s="4"/>
      <c r="KSB544" s="4"/>
      <c r="KSC544" s="4"/>
      <c r="KSD544" s="4"/>
      <c r="KSE544" s="4"/>
      <c r="KSF544" s="4"/>
      <c r="KSG544" s="4"/>
      <c r="KSH544" s="4"/>
      <c r="KSI544" s="4"/>
      <c r="KSJ544" s="4"/>
      <c r="KSK544" s="4"/>
      <c r="KSL544" s="4"/>
      <c r="KSM544" s="4"/>
      <c r="KSN544" s="4"/>
      <c r="KSO544" s="4"/>
      <c r="KSP544" s="4"/>
      <c r="KSQ544" s="4"/>
      <c r="KSR544" s="4"/>
      <c r="KSS544" s="4"/>
      <c r="KST544" s="4"/>
      <c r="KSU544" s="4"/>
      <c r="KSV544" s="4"/>
      <c r="KSW544" s="4"/>
      <c r="KSX544" s="4"/>
      <c r="KSY544" s="4"/>
      <c r="KSZ544" s="4"/>
      <c r="KTA544" s="4"/>
      <c r="KTB544" s="4"/>
      <c r="KTC544" s="4"/>
      <c r="KTD544" s="4"/>
      <c r="KTE544" s="4"/>
      <c r="KTF544" s="4"/>
      <c r="KTG544" s="4"/>
      <c r="KTH544" s="4"/>
      <c r="KTI544" s="4"/>
      <c r="KTJ544" s="4"/>
      <c r="KTK544" s="4"/>
      <c r="KTL544" s="4"/>
      <c r="KTM544" s="4"/>
      <c r="KTN544" s="4"/>
      <c r="KTO544" s="4"/>
      <c r="KTP544" s="4"/>
      <c r="KTQ544" s="4"/>
      <c r="KTR544" s="4"/>
      <c r="KTS544" s="4"/>
      <c r="KTT544" s="4"/>
      <c r="KTU544" s="4"/>
      <c r="KTV544" s="4"/>
      <c r="KTW544" s="4"/>
      <c r="KTX544" s="4"/>
      <c r="KTY544" s="4"/>
      <c r="KTZ544" s="4"/>
      <c r="KUA544" s="4"/>
      <c r="KUB544" s="4"/>
      <c r="KUC544" s="4"/>
      <c r="KUD544" s="4"/>
      <c r="KUE544" s="4"/>
      <c r="KUF544" s="4"/>
      <c r="KUG544" s="4"/>
      <c r="KUH544" s="4"/>
      <c r="KUI544" s="4"/>
      <c r="KUJ544" s="4"/>
      <c r="KUK544" s="4"/>
      <c r="KUL544" s="4"/>
      <c r="KUM544" s="4"/>
      <c r="KUN544" s="4"/>
      <c r="KUO544" s="4"/>
      <c r="KUP544" s="4"/>
      <c r="KUQ544" s="4"/>
      <c r="KUR544" s="4"/>
      <c r="KUS544" s="4"/>
      <c r="KUT544" s="4"/>
      <c r="KUU544" s="4"/>
      <c r="KUV544" s="4"/>
      <c r="KUW544" s="4"/>
      <c r="KUX544" s="4"/>
      <c r="KUY544" s="4"/>
      <c r="KUZ544" s="4"/>
      <c r="KVA544" s="4"/>
      <c r="KVB544" s="4"/>
      <c r="KVC544" s="4"/>
      <c r="KVD544" s="4"/>
      <c r="KVE544" s="4"/>
      <c r="KVF544" s="4"/>
      <c r="KVG544" s="4"/>
      <c r="KVH544" s="4"/>
      <c r="KVI544" s="4"/>
      <c r="KVJ544" s="4"/>
      <c r="KVK544" s="4"/>
      <c r="KVL544" s="4"/>
      <c r="KVM544" s="4"/>
      <c r="KVN544" s="4"/>
      <c r="KVO544" s="4"/>
      <c r="KVP544" s="4"/>
      <c r="KVQ544" s="4"/>
      <c r="KVR544" s="4"/>
      <c r="KVS544" s="4"/>
      <c r="KVT544" s="4"/>
      <c r="KVU544" s="4"/>
      <c r="KVV544" s="4"/>
      <c r="KVW544" s="4"/>
      <c r="KVX544" s="4"/>
      <c r="KVY544" s="4"/>
      <c r="KVZ544" s="4"/>
      <c r="KWA544" s="4"/>
      <c r="KWB544" s="4"/>
      <c r="KWC544" s="4"/>
      <c r="KWD544" s="4"/>
      <c r="KWE544" s="4"/>
      <c r="KWF544" s="4"/>
      <c r="KWG544" s="4"/>
      <c r="KWH544" s="4"/>
      <c r="KWI544" s="4"/>
      <c r="KWJ544" s="4"/>
      <c r="KWK544" s="4"/>
      <c r="KWL544" s="4"/>
      <c r="KWM544" s="4"/>
      <c r="KWN544" s="4"/>
      <c r="KWO544" s="4"/>
      <c r="KWP544" s="4"/>
      <c r="KWQ544" s="4"/>
      <c r="KWR544" s="4"/>
      <c r="KWS544" s="4"/>
      <c r="KWT544" s="4"/>
      <c r="KWU544" s="4"/>
      <c r="KWV544" s="4"/>
      <c r="KWW544" s="4"/>
      <c r="KWX544" s="4"/>
      <c r="KWY544" s="4"/>
      <c r="KWZ544" s="4"/>
      <c r="KXA544" s="4"/>
      <c r="KXB544" s="4"/>
      <c r="KXC544" s="4"/>
      <c r="KXD544" s="4"/>
      <c r="KXE544" s="4"/>
      <c r="KXF544" s="4"/>
      <c r="KXG544" s="4"/>
      <c r="KXH544" s="4"/>
      <c r="KXI544" s="4"/>
      <c r="KXJ544" s="4"/>
      <c r="KXK544" s="4"/>
      <c r="KXL544" s="4"/>
      <c r="KXM544" s="4"/>
      <c r="KXN544" s="4"/>
      <c r="KXO544" s="4"/>
      <c r="KXP544" s="4"/>
      <c r="KXQ544" s="4"/>
      <c r="KXR544" s="4"/>
      <c r="KXS544" s="4"/>
      <c r="KXT544" s="4"/>
      <c r="KXU544" s="4"/>
      <c r="KXV544" s="4"/>
      <c r="KXW544" s="4"/>
      <c r="KXX544" s="4"/>
      <c r="KXY544" s="4"/>
      <c r="KXZ544" s="4"/>
      <c r="KYA544" s="4"/>
      <c r="KYB544" s="4"/>
      <c r="KYC544" s="4"/>
      <c r="KYD544" s="4"/>
      <c r="KYE544" s="4"/>
      <c r="KYF544" s="4"/>
      <c r="KYG544" s="4"/>
      <c r="KYH544" s="4"/>
      <c r="KYI544" s="4"/>
      <c r="KYJ544" s="4"/>
      <c r="KYK544" s="4"/>
      <c r="KYL544" s="4"/>
      <c r="KYM544" s="4"/>
      <c r="KYN544" s="4"/>
      <c r="KYO544" s="4"/>
      <c r="KYP544" s="4"/>
      <c r="KYQ544" s="4"/>
      <c r="KYR544" s="4"/>
      <c r="KYS544" s="4"/>
      <c r="KYT544" s="4"/>
      <c r="KYU544" s="4"/>
      <c r="KYV544" s="4"/>
      <c r="KYW544" s="4"/>
      <c r="KYX544" s="4"/>
      <c r="KYY544" s="4"/>
      <c r="KYZ544" s="4"/>
      <c r="KZA544" s="4"/>
      <c r="KZB544" s="4"/>
      <c r="KZC544" s="4"/>
      <c r="KZD544" s="4"/>
      <c r="KZE544" s="4"/>
      <c r="KZF544" s="4"/>
      <c r="KZG544" s="4"/>
      <c r="KZH544" s="4"/>
      <c r="KZI544" s="4"/>
      <c r="KZJ544" s="4"/>
      <c r="KZK544" s="4"/>
      <c r="KZL544" s="4"/>
      <c r="KZM544" s="4"/>
      <c r="KZN544" s="4"/>
      <c r="KZO544" s="4"/>
      <c r="KZP544" s="4"/>
      <c r="KZQ544" s="4"/>
      <c r="KZR544" s="4"/>
      <c r="KZS544" s="4"/>
      <c r="KZT544" s="4"/>
      <c r="KZU544" s="4"/>
      <c r="KZV544" s="4"/>
      <c r="KZW544" s="4"/>
      <c r="KZX544" s="4"/>
      <c r="KZY544" s="4"/>
      <c r="KZZ544" s="4"/>
      <c r="LAA544" s="4"/>
      <c r="LAB544" s="4"/>
      <c r="LAC544" s="4"/>
      <c r="LAD544" s="4"/>
      <c r="LAE544" s="4"/>
      <c r="LAF544" s="4"/>
      <c r="LAG544" s="4"/>
      <c r="LAH544" s="4"/>
      <c r="LAI544" s="4"/>
      <c r="LAJ544" s="4"/>
      <c r="LAK544" s="4"/>
      <c r="LAL544" s="4"/>
      <c r="LAM544" s="4"/>
      <c r="LAN544" s="4"/>
      <c r="LAO544" s="4"/>
      <c r="LAP544" s="4"/>
      <c r="LAQ544" s="4"/>
      <c r="LAR544" s="4"/>
      <c r="LAS544" s="4"/>
      <c r="LAT544" s="4"/>
      <c r="LAU544" s="4"/>
      <c r="LAV544" s="4"/>
      <c r="LAW544" s="4"/>
      <c r="LAX544" s="4"/>
      <c r="LAY544" s="4"/>
      <c r="LAZ544" s="4"/>
      <c r="LBA544" s="4"/>
      <c r="LBB544" s="4"/>
      <c r="LBC544" s="4"/>
      <c r="LBD544" s="4"/>
      <c r="LBE544" s="4"/>
      <c r="LBF544" s="4"/>
      <c r="LBG544" s="4"/>
      <c r="LBH544" s="4"/>
      <c r="LBI544" s="4"/>
      <c r="LBJ544" s="4"/>
      <c r="LBK544" s="4"/>
      <c r="LBL544" s="4"/>
      <c r="LBM544" s="4"/>
      <c r="LBN544" s="4"/>
      <c r="LBO544" s="4"/>
      <c r="LBP544" s="4"/>
      <c r="LBQ544" s="4"/>
      <c r="LBR544" s="4"/>
      <c r="LBS544" s="4"/>
      <c r="LBT544" s="4"/>
      <c r="LBU544" s="4"/>
      <c r="LBV544" s="4"/>
      <c r="LBW544" s="4"/>
      <c r="LBX544" s="4"/>
      <c r="LBY544" s="4"/>
      <c r="LBZ544" s="4"/>
      <c r="LCA544" s="4"/>
      <c r="LCB544" s="4"/>
      <c r="LCC544" s="4"/>
      <c r="LCD544" s="4"/>
      <c r="LCE544" s="4"/>
      <c r="LCF544" s="4"/>
      <c r="LCG544" s="4"/>
      <c r="LCH544" s="4"/>
      <c r="LCI544" s="4"/>
      <c r="LCJ544" s="4"/>
      <c r="LCK544" s="4"/>
      <c r="LCL544" s="4"/>
      <c r="LCM544" s="4"/>
      <c r="LCN544" s="4"/>
      <c r="LCO544" s="4"/>
      <c r="LCP544" s="4"/>
      <c r="LCQ544" s="4"/>
      <c r="LCR544" s="4"/>
      <c r="LCS544" s="4"/>
      <c r="LCT544" s="4"/>
      <c r="LCU544" s="4"/>
      <c r="LCV544" s="4"/>
      <c r="LCW544" s="4"/>
      <c r="LCX544" s="4"/>
      <c r="LCY544" s="4"/>
      <c r="LCZ544" s="4"/>
      <c r="LDA544" s="4"/>
      <c r="LDB544" s="4"/>
      <c r="LDC544" s="4"/>
      <c r="LDD544" s="4"/>
      <c r="LDE544" s="4"/>
      <c r="LDF544" s="4"/>
      <c r="LDG544" s="4"/>
      <c r="LDH544" s="4"/>
      <c r="LDI544" s="4"/>
      <c r="LDJ544" s="4"/>
      <c r="LDK544" s="4"/>
      <c r="LDL544" s="4"/>
      <c r="LDM544" s="4"/>
      <c r="LDN544" s="4"/>
      <c r="LDO544" s="4"/>
      <c r="LDP544" s="4"/>
      <c r="LDQ544" s="4"/>
      <c r="LDR544" s="4"/>
      <c r="LDS544" s="4"/>
      <c r="LDT544" s="4"/>
      <c r="LDU544" s="4"/>
      <c r="LDV544" s="4"/>
      <c r="LDW544" s="4"/>
      <c r="LDX544" s="4"/>
      <c r="LDY544" s="4"/>
      <c r="LDZ544" s="4"/>
      <c r="LEA544" s="4"/>
      <c r="LEB544" s="4"/>
      <c r="LEC544" s="4"/>
      <c r="LED544" s="4"/>
      <c r="LEE544" s="4"/>
      <c r="LEF544" s="4"/>
      <c r="LEG544" s="4"/>
      <c r="LEH544" s="4"/>
      <c r="LEI544" s="4"/>
      <c r="LEJ544" s="4"/>
      <c r="LEK544" s="4"/>
      <c r="LEL544" s="4"/>
      <c r="LEM544" s="4"/>
      <c r="LEN544" s="4"/>
      <c r="LEO544" s="4"/>
      <c r="LEP544" s="4"/>
      <c r="LEQ544" s="4"/>
      <c r="LER544" s="4"/>
      <c r="LES544" s="4"/>
      <c r="LET544" s="4"/>
      <c r="LEU544" s="4"/>
      <c r="LEV544" s="4"/>
      <c r="LEW544" s="4"/>
      <c r="LEX544" s="4"/>
      <c r="LEY544" s="4"/>
      <c r="LEZ544" s="4"/>
      <c r="LFA544" s="4"/>
      <c r="LFB544" s="4"/>
      <c r="LFC544" s="4"/>
      <c r="LFD544" s="4"/>
      <c r="LFE544" s="4"/>
      <c r="LFF544" s="4"/>
      <c r="LFG544" s="4"/>
      <c r="LFH544" s="4"/>
      <c r="LFI544" s="4"/>
      <c r="LFJ544" s="4"/>
      <c r="LFK544" s="4"/>
      <c r="LFL544" s="4"/>
      <c r="LFM544" s="4"/>
      <c r="LFN544" s="4"/>
      <c r="LFO544" s="4"/>
      <c r="LFP544" s="4"/>
      <c r="LFQ544" s="4"/>
      <c r="LFR544" s="4"/>
      <c r="LFS544" s="4"/>
      <c r="LFT544" s="4"/>
      <c r="LFU544" s="4"/>
      <c r="LFV544" s="4"/>
      <c r="LFW544" s="4"/>
      <c r="LFX544" s="4"/>
      <c r="LFY544" s="4"/>
      <c r="LFZ544" s="4"/>
      <c r="LGA544" s="4"/>
      <c r="LGB544" s="4"/>
      <c r="LGC544" s="4"/>
      <c r="LGD544" s="4"/>
      <c r="LGE544" s="4"/>
      <c r="LGF544" s="4"/>
      <c r="LGG544" s="4"/>
      <c r="LGH544" s="4"/>
      <c r="LGI544" s="4"/>
      <c r="LGJ544" s="4"/>
      <c r="LGK544" s="4"/>
      <c r="LGL544" s="4"/>
      <c r="LGM544" s="4"/>
      <c r="LGN544" s="4"/>
      <c r="LGO544" s="4"/>
      <c r="LGP544" s="4"/>
      <c r="LGQ544" s="4"/>
      <c r="LGR544" s="4"/>
      <c r="LGS544" s="4"/>
      <c r="LGT544" s="4"/>
      <c r="LGU544" s="4"/>
      <c r="LGV544" s="4"/>
      <c r="LGW544" s="4"/>
      <c r="LGX544" s="4"/>
      <c r="LGY544" s="4"/>
      <c r="LGZ544" s="4"/>
      <c r="LHA544" s="4"/>
      <c r="LHB544" s="4"/>
      <c r="LHC544" s="4"/>
      <c r="LHD544" s="4"/>
      <c r="LHE544" s="4"/>
      <c r="LHF544" s="4"/>
      <c r="LHG544" s="4"/>
      <c r="LHH544" s="4"/>
      <c r="LHI544" s="4"/>
      <c r="LHJ544" s="4"/>
      <c r="LHK544" s="4"/>
      <c r="LHL544" s="4"/>
      <c r="LHM544" s="4"/>
      <c r="LHN544" s="4"/>
      <c r="LHO544" s="4"/>
      <c r="LHP544" s="4"/>
      <c r="LHQ544" s="4"/>
      <c r="LHR544" s="4"/>
      <c r="LHS544" s="4"/>
      <c r="LHT544" s="4"/>
      <c r="LHU544" s="4"/>
      <c r="LHV544" s="4"/>
      <c r="LHW544" s="4"/>
      <c r="LHX544" s="4"/>
      <c r="LHY544" s="4"/>
      <c r="LHZ544" s="4"/>
      <c r="LIA544" s="4"/>
      <c r="LIB544" s="4"/>
      <c r="LIC544" s="4"/>
      <c r="LID544" s="4"/>
      <c r="LIE544" s="4"/>
      <c r="LIF544" s="4"/>
      <c r="LIG544" s="4"/>
      <c r="LIH544" s="4"/>
      <c r="LII544" s="4"/>
      <c r="LIJ544" s="4"/>
      <c r="LIK544" s="4"/>
      <c r="LIL544" s="4"/>
      <c r="LIM544" s="4"/>
      <c r="LIN544" s="4"/>
      <c r="LIO544" s="4"/>
      <c r="LIP544" s="4"/>
      <c r="LIQ544" s="4"/>
      <c r="LIR544" s="4"/>
      <c r="LIS544" s="4"/>
      <c r="LIT544" s="4"/>
      <c r="LIU544" s="4"/>
      <c r="LIV544" s="4"/>
      <c r="LIW544" s="4"/>
      <c r="LIX544" s="4"/>
      <c r="LIY544" s="4"/>
      <c r="LIZ544" s="4"/>
      <c r="LJA544" s="4"/>
      <c r="LJB544" s="4"/>
      <c r="LJC544" s="4"/>
      <c r="LJD544" s="4"/>
      <c r="LJE544" s="4"/>
      <c r="LJF544" s="4"/>
      <c r="LJG544" s="4"/>
      <c r="LJH544" s="4"/>
      <c r="LJI544" s="4"/>
      <c r="LJJ544" s="4"/>
      <c r="LJK544" s="4"/>
      <c r="LJL544" s="4"/>
      <c r="LJM544" s="4"/>
      <c r="LJN544" s="4"/>
      <c r="LJO544" s="4"/>
      <c r="LJP544" s="4"/>
      <c r="LJQ544" s="4"/>
      <c r="LJR544" s="4"/>
      <c r="LJS544" s="4"/>
      <c r="LJT544" s="4"/>
      <c r="LJU544" s="4"/>
      <c r="LJV544" s="4"/>
      <c r="LJW544" s="4"/>
      <c r="LJX544" s="4"/>
      <c r="LJY544" s="4"/>
      <c r="LJZ544" s="4"/>
      <c r="LKA544" s="4"/>
      <c r="LKB544" s="4"/>
      <c r="LKC544" s="4"/>
      <c r="LKD544" s="4"/>
      <c r="LKE544" s="4"/>
      <c r="LKF544" s="4"/>
      <c r="LKG544" s="4"/>
      <c r="LKH544" s="4"/>
      <c r="LKI544" s="4"/>
      <c r="LKJ544" s="4"/>
      <c r="LKK544" s="4"/>
      <c r="LKL544" s="4"/>
      <c r="LKM544" s="4"/>
      <c r="LKN544" s="4"/>
      <c r="LKO544" s="4"/>
      <c r="LKP544" s="4"/>
      <c r="LKQ544" s="4"/>
      <c r="LKR544" s="4"/>
      <c r="LKS544" s="4"/>
      <c r="LKT544" s="4"/>
      <c r="LKU544" s="4"/>
      <c r="LKV544" s="4"/>
      <c r="LKW544" s="4"/>
      <c r="LKX544" s="4"/>
      <c r="LKY544" s="4"/>
      <c r="LKZ544" s="4"/>
      <c r="LLA544" s="4"/>
      <c r="LLB544" s="4"/>
      <c r="LLC544" s="4"/>
      <c r="LLD544" s="4"/>
      <c r="LLE544" s="4"/>
      <c r="LLF544" s="4"/>
      <c r="LLG544" s="4"/>
      <c r="LLH544" s="4"/>
      <c r="LLI544" s="4"/>
      <c r="LLJ544" s="4"/>
      <c r="LLK544" s="4"/>
      <c r="LLL544" s="4"/>
      <c r="LLM544" s="4"/>
      <c r="LLN544" s="4"/>
      <c r="LLO544" s="4"/>
      <c r="LLP544" s="4"/>
      <c r="LLQ544" s="4"/>
      <c r="LLR544" s="4"/>
      <c r="LLS544" s="4"/>
      <c r="LLT544" s="4"/>
      <c r="LLU544" s="4"/>
      <c r="LLV544" s="4"/>
      <c r="LLW544" s="4"/>
      <c r="LLX544" s="4"/>
      <c r="LLY544" s="4"/>
      <c r="LLZ544" s="4"/>
      <c r="LMA544" s="4"/>
      <c r="LMB544" s="4"/>
      <c r="LMC544" s="4"/>
      <c r="LMD544" s="4"/>
      <c r="LME544" s="4"/>
      <c r="LMF544" s="4"/>
      <c r="LMG544" s="4"/>
      <c r="LMH544" s="4"/>
      <c r="LMI544" s="4"/>
      <c r="LMJ544" s="4"/>
      <c r="LMK544" s="4"/>
      <c r="LML544" s="4"/>
      <c r="LMM544" s="4"/>
      <c r="LMN544" s="4"/>
      <c r="LMO544" s="4"/>
      <c r="LMP544" s="4"/>
      <c r="LMQ544" s="4"/>
      <c r="LMR544" s="4"/>
      <c r="LMS544" s="4"/>
      <c r="LMT544" s="4"/>
      <c r="LMU544" s="4"/>
      <c r="LMV544" s="4"/>
      <c r="LMW544" s="4"/>
      <c r="LMX544" s="4"/>
      <c r="LMY544" s="4"/>
      <c r="LMZ544" s="4"/>
      <c r="LNA544" s="4"/>
      <c r="LNB544" s="4"/>
      <c r="LNC544" s="4"/>
      <c r="LND544" s="4"/>
      <c r="LNE544" s="4"/>
      <c r="LNF544" s="4"/>
      <c r="LNG544" s="4"/>
      <c r="LNH544" s="4"/>
      <c r="LNI544" s="4"/>
      <c r="LNJ544" s="4"/>
      <c r="LNK544" s="4"/>
      <c r="LNL544" s="4"/>
      <c r="LNM544" s="4"/>
      <c r="LNN544" s="4"/>
      <c r="LNO544" s="4"/>
      <c r="LNP544" s="4"/>
      <c r="LNQ544" s="4"/>
      <c r="LNR544" s="4"/>
      <c r="LNS544" s="4"/>
      <c r="LNT544" s="4"/>
      <c r="LNU544" s="4"/>
      <c r="LNV544" s="4"/>
      <c r="LNW544" s="4"/>
      <c r="LNX544" s="4"/>
      <c r="LNY544" s="4"/>
      <c r="LNZ544" s="4"/>
      <c r="LOA544" s="4"/>
      <c r="LOB544" s="4"/>
      <c r="LOC544" s="4"/>
      <c r="LOD544" s="4"/>
      <c r="LOE544" s="4"/>
      <c r="LOF544" s="4"/>
      <c r="LOG544" s="4"/>
      <c r="LOH544" s="4"/>
      <c r="LOI544" s="4"/>
      <c r="LOJ544" s="4"/>
      <c r="LOK544" s="4"/>
      <c r="LOL544" s="4"/>
      <c r="LOM544" s="4"/>
      <c r="LON544" s="4"/>
      <c r="LOO544" s="4"/>
      <c r="LOP544" s="4"/>
      <c r="LOQ544" s="4"/>
      <c r="LOR544" s="4"/>
      <c r="LOS544" s="4"/>
      <c r="LOT544" s="4"/>
      <c r="LOU544" s="4"/>
      <c r="LOV544" s="4"/>
      <c r="LOW544" s="4"/>
      <c r="LOX544" s="4"/>
      <c r="LOY544" s="4"/>
      <c r="LOZ544" s="4"/>
      <c r="LPA544" s="4"/>
      <c r="LPB544" s="4"/>
      <c r="LPC544" s="4"/>
      <c r="LPD544" s="4"/>
      <c r="LPE544" s="4"/>
      <c r="LPF544" s="4"/>
      <c r="LPG544" s="4"/>
      <c r="LPH544" s="4"/>
      <c r="LPI544" s="4"/>
      <c r="LPJ544" s="4"/>
      <c r="LPK544" s="4"/>
      <c r="LPL544" s="4"/>
      <c r="LPM544" s="4"/>
      <c r="LPN544" s="4"/>
      <c r="LPO544" s="4"/>
      <c r="LPP544" s="4"/>
      <c r="LPQ544" s="4"/>
      <c r="LPR544" s="4"/>
      <c r="LPS544" s="4"/>
      <c r="LPT544" s="4"/>
      <c r="LPU544" s="4"/>
      <c r="LPV544" s="4"/>
      <c r="LPW544" s="4"/>
      <c r="LPX544" s="4"/>
      <c r="LPY544" s="4"/>
      <c r="LPZ544" s="4"/>
      <c r="LQA544" s="4"/>
      <c r="LQB544" s="4"/>
      <c r="LQC544" s="4"/>
      <c r="LQD544" s="4"/>
      <c r="LQE544" s="4"/>
      <c r="LQF544" s="4"/>
      <c r="LQG544" s="4"/>
      <c r="LQH544" s="4"/>
      <c r="LQI544" s="4"/>
      <c r="LQJ544" s="4"/>
      <c r="LQK544" s="4"/>
      <c r="LQL544" s="4"/>
      <c r="LQM544" s="4"/>
      <c r="LQN544" s="4"/>
      <c r="LQO544" s="4"/>
      <c r="LQP544" s="4"/>
      <c r="LQQ544" s="4"/>
      <c r="LQR544" s="4"/>
      <c r="LQS544" s="4"/>
      <c r="LQT544" s="4"/>
      <c r="LQU544" s="4"/>
      <c r="LQV544" s="4"/>
      <c r="LQW544" s="4"/>
      <c r="LQX544" s="4"/>
      <c r="LQY544" s="4"/>
      <c r="LQZ544" s="4"/>
      <c r="LRA544" s="4"/>
      <c r="LRB544" s="4"/>
      <c r="LRC544" s="4"/>
      <c r="LRD544" s="4"/>
      <c r="LRE544" s="4"/>
      <c r="LRF544" s="4"/>
      <c r="LRG544" s="4"/>
      <c r="LRH544" s="4"/>
      <c r="LRI544" s="4"/>
      <c r="LRJ544" s="4"/>
      <c r="LRK544" s="4"/>
      <c r="LRL544" s="4"/>
      <c r="LRM544" s="4"/>
      <c r="LRN544" s="4"/>
      <c r="LRO544" s="4"/>
      <c r="LRP544" s="4"/>
      <c r="LRQ544" s="4"/>
      <c r="LRR544" s="4"/>
      <c r="LRS544" s="4"/>
      <c r="LRT544" s="4"/>
      <c r="LRU544" s="4"/>
      <c r="LRV544" s="4"/>
      <c r="LRW544" s="4"/>
      <c r="LRX544" s="4"/>
      <c r="LRY544" s="4"/>
      <c r="LRZ544" s="4"/>
      <c r="LSA544" s="4"/>
      <c r="LSB544" s="4"/>
      <c r="LSC544" s="4"/>
      <c r="LSD544" s="4"/>
      <c r="LSE544" s="4"/>
      <c r="LSF544" s="4"/>
      <c r="LSG544" s="4"/>
      <c r="LSH544" s="4"/>
      <c r="LSI544" s="4"/>
      <c r="LSJ544" s="4"/>
      <c r="LSK544" s="4"/>
      <c r="LSL544" s="4"/>
      <c r="LSM544" s="4"/>
      <c r="LSN544" s="4"/>
      <c r="LSO544" s="4"/>
      <c r="LSP544" s="4"/>
      <c r="LSQ544" s="4"/>
      <c r="LSR544" s="4"/>
      <c r="LSS544" s="4"/>
      <c r="LST544" s="4"/>
      <c r="LSU544" s="4"/>
      <c r="LSV544" s="4"/>
      <c r="LSW544" s="4"/>
      <c r="LSX544" s="4"/>
      <c r="LSY544" s="4"/>
      <c r="LSZ544" s="4"/>
      <c r="LTA544" s="4"/>
      <c r="LTB544" s="4"/>
      <c r="LTC544" s="4"/>
      <c r="LTD544" s="4"/>
      <c r="LTE544" s="4"/>
      <c r="LTF544" s="4"/>
      <c r="LTG544" s="4"/>
      <c r="LTH544" s="4"/>
      <c r="LTI544" s="4"/>
      <c r="LTJ544" s="4"/>
      <c r="LTK544" s="4"/>
      <c r="LTL544" s="4"/>
      <c r="LTM544" s="4"/>
      <c r="LTN544" s="4"/>
      <c r="LTO544" s="4"/>
      <c r="LTP544" s="4"/>
      <c r="LTQ544" s="4"/>
      <c r="LTR544" s="4"/>
      <c r="LTS544" s="4"/>
      <c r="LTT544" s="4"/>
      <c r="LTU544" s="4"/>
      <c r="LTV544" s="4"/>
      <c r="LTW544" s="4"/>
      <c r="LTX544" s="4"/>
      <c r="LTY544" s="4"/>
      <c r="LTZ544" s="4"/>
      <c r="LUA544" s="4"/>
      <c r="LUB544" s="4"/>
      <c r="LUC544" s="4"/>
      <c r="LUD544" s="4"/>
      <c r="LUE544" s="4"/>
      <c r="LUF544" s="4"/>
      <c r="LUG544" s="4"/>
      <c r="LUH544" s="4"/>
      <c r="LUI544" s="4"/>
      <c r="LUJ544" s="4"/>
      <c r="LUK544" s="4"/>
      <c r="LUL544" s="4"/>
      <c r="LUM544" s="4"/>
      <c r="LUN544" s="4"/>
      <c r="LUO544" s="4"/>
      <c r="LUP544" s="4"/>
      <c r="LUQ544" s="4"/>
      <c r="LUR544" s="4"/>
      <c r="LUS544" s="4"/>
      <c r="LUT544" s="4"/>
      <c r="LUU544" s="4"/>
      <c r="LUV544" s="4"/>
      <c r="LUW544" s="4"/>
      <c r="LUX544" s="4"/>
      <c r="LUY544" s="4"/>
      <c r="LUZ544" s="4"/>
      <c r="LVA544" s="4"/>
      <c r="LVB544" s="4"/>
      <c r="LVC544" s="4"/>
      <c r="LVD544" s="4"/>
      <c r="LVE544" s="4"/>
      <c r="LVF544" s="4"/>
      <c r="LVG544" s="4"/>
      <c r="LVH544" s="4"/>
      <c r="LVI544" s="4"/>
      <c r="LVJ544" s="4"/>
      <c r="LVK544" s="4"/>
      <c r="LVL544" s="4"/>
      <c r="LVM544" s="4"/>
      <c r="LVN544" s="4"/>
      <c r="LVO544" s="4"/>
      <c r="LVP544" s="4"/>
      <c r="LVQ544" s="4"/>
      <c r="LVR544" s="4"/>
      <c r="LVS544" s="4"/>
      <c r="LVT544" s="4"/>
      <c r="LVU544" s="4"/>
      <c r="LVV544" s="4"/>
      <c r="LVW544" s="4"/>
      <c r="LVX544" s="4"/>
      <c r="LVY544" s="4"/>
      <c r="LVZ544" s="4"/>
      <c r="LWA544" s="4"/>
      <c r="LWB544" s="4"/>
      <c r="LWC544" s="4"/>
      <c r="LWD544" s="4"/>
      <c r="LWE544" s="4"/>
      <c r="LWF544" s="4"/>
      <c r="LWG544" s="4"/>
      <c r="LWH544" s="4"/>
      <c r="LWI544" s="4"/>
      <c r="LWJ544" s="4"/>
      <c r="LWK544" s="4"/>
      <c r="LWL544" s="4"/>
      <c r="LWM544" s="4"/>
      <c r="LWN544" s="4"/>
      <c r="LWO544" s="4"/>
      <c r="LWP544" s="4"/>
      <c r="LWQ544" s="4"/>
      <c r="LWR544" s="4"/>
      <c r="LWS544" s="4"/>
      <c r="LWT544" s="4"/>
      <c r="LWU544" s="4"/>
      <c r="LWV544" s="4"/>
      <c r="LWW544" s="4"/>
      <c r="LWX544" s="4"/>
      <c r="LWY544" s="4"/>
      <c r="LWZ544" s="4"/>
      <c r="LXA544" s="4"/>
      <c r="LXB544" s="4"/>
      <c r="LXC544" s="4"/>
      <c r="LXD544" s="4"/>
      <c r="LXE544" s="4"/>
      <c r="LXF544" s="4"/>
      <c r="LXG544" s="4"/>
      <c r="LXH544" s="4"/>
      <c r="LXI544" s="4"/>
      <c r="LXJ544" s="4"/>
      <c r="LXK544" s="4"/>
      <c r="LXL544" s="4"/>
      <c r="LXM544" s="4"/>
      <c r="LXN544" s="4"/>
      <c r="LXO544" s="4"/>
      <c r="LXP544" s="4"/>
      <c r="LXQ544" s="4"/>
      <c r="LXR544" s="4"/>
      <c r="LXS544" s="4"/>
      <c r="LXT544" s="4"/>
      <c r="LXU544" s="4"/>
      <c r="LXV544" s="4"/>
      <c r="LXW544" s="4"/>
      <c r="LXX544" s="4"/>
      <c r="LXY544" s="4"/>
      <c r="LXZ544" s="4"/>
      <c r="LYA544" s="4"/>
      <c r="LYB544" s="4"/>
      <c r="LYC544" s="4"/>
      <c r="LYD544" s="4"/>
      <c r="LYE544" s="4"/>
      <c r="LYF544" s="4"/>
      <c r="LYG544" s="4"/>
      <c r="LYH544" s="4"/>
      <c r="LYI544" s="4"/>
      <c r="LYJ544" s="4"/>
      <c r="LYK544" s="4"/>
      <c r="LYL544" s="4"/>
      <c r="LYM544" s="4"/>
      <c r="LYN544" s="4"/>
      <c r="LYO544" s="4"/>
      <c r="LYP544" s="4"/>
      <c r="LYQ544" s="4"/>
      <c r="LYR544" s="4"/>
      <c r="LYS544" s="4"/>
      <c r="LYT544" s="4"/>
      <c r="LYU544" s="4"/>
      <c r="LYV544" s="4"/>
      <c r="LYW544" s="4"/>
      <c r="LYX544" s="4"/>
      <c r="LYY544" s="4"/>
      <c r="LYZ544" s="4"/>
      <c r="LZA544" s="4"/>
      <c r="LZB544" s="4"/>
      <c r="LZC544" s="4"/>
      <c r="LZD544" s="4"/>
      <c r="LZE544" s="4"/>
      <c r="LZF544" s="4"/>
      <c r="LZG544" s="4"/>
      <c r="LZH544" s="4"/>
      <c r="LZI544" s="4"/>
      <c r="LZJ544" s="4"/>
      <c r="LZK544" s="4"/>
      <c r="LZL544" s="4"/>
      <c r="LZM544" s="4"/>
      <c r="LZN544" s="4"/>
      <c r="LZO544" s="4"/>
      <c r="LZP544" s="4"/>
      <c r="LZQ544" s="4"/>
      <c r="LZR544" s="4"/>
      <c r="LZS544" s="4"/>
      <c r="LZT544" s="4"/>
      <c r="LZU544" s="4"/>
      <c r="LZV544" s="4"/>
      <c r="LZW544" s="4"/>
      <c r="LZX544" s="4"/>
      <c r="LZY544" s="4"/>
      <c r="LZZ544" s="4"/>
      <c r="MAA544" s="4"/>
      <c r="MAB544" s="4"/>
      <c r="MAC544" s="4"/>
      <c r="MAD544" s="4"/>
      <c r="MAE544" s="4"/>
      <c r="MAF544" s="4"/>
      <c r="MAG544" s="4"/>
      <c r="MAH544" s="4"/>
      <c r="MAI544" s="4"/>
      <c r="MAJ544" s="4"/>
      <c r="MAK544" s="4"/>
      <c r="MAL544" s="4"/>
      <c r="MAM544" s="4"/>
      <c r="MAN544" s="4"/>
      <c r="MAO544" s="4"/>
      <c r="MAP544" s="4"/>
      <c r="MAQ544" s="4"/>
      <c r="MAR544" s="4"/>
      <c r="MAS544" s="4"/>
      <c r="MAT544" s="4"/>
      <c r="MAU544" s="4"/>
      <c r="MAV544" s="4"/>
      <c r="MAW544" s="4"/>
      <c r="MAX544" s="4"/>
      <c r="MAY544" s="4"/>
      <c r="MAZ544" s="4"/>
      <c r="MBA544" s="4"/>
      <c r="MBB544" s="4"/>
      <c r="MBC544" s="4"/>
      <c r="MBD544" s="4"/>
      <c r="MBE544" s="4"/>
      <c r="MBF544" s="4"/>
      <c r="MBG544" s="4"/>
      <c r="MBH544" s="4"/>
      <c r="MBI544" s="4"/>
      <c r="MBJ544" s="4"/>
      <c r="MBK544" s="4"/>
      <c r="MBL544" s="4"/>
      <c r="MBM544" s="4"/>
      <c r="MBN544" s="4"/>
      <c r="MBO544" s="4"/>
      <c r="MBP544" s="4"/>
      <c r="MBQ544" s="4"/>
      <c r="MBR544" s="4"/>
      <c r="MBS544" s="4"/>
      <c r="MBT544" s="4"/>
      <c r="MBU544" s="4"/>
      <c r="MBV544" s="4"/>
      <c r="MBW544" s="4"/>
      <c r="MBX544" s="4"/>
      <c r="MBY544" s="4"/>
      <c r="MBZ544" s="4"/>
      <c r="MCA544" s="4"/>
      <c r="MCB544" s="4"/>
      <c r="MCC544" s="4"/>
      <c r="MCD544" s="4"/>
      <c r="MCE544" s="4"/>
      <c r="MCF544" s="4"/>
      <c r="MCG544" s="4"/>
      <c r="MCH544" s="4"/>
      <c r="MCI544" s="4"/>
      <c r="MCJ544" s="4"/>
      <c r="MCK544" s="4"/>
      <c r="MCL544" s="4"/>
      <c r="MCM544" s="4"/>
      <c r="MCN544" s="4"/>
      <c r="MCO544" s="4"/>
      <c r="MCP544" s="4"/>
      <c r="MCQ544" s="4"/>
      <c r="MCR544" s="4"/>
      <c r="MCS544" s="4"/>
      <c r="MCT544" s="4"/>
      <c r="MCU544" s="4"/>
      <c r="MCV544" s="4"/>
      <c r="MCW544" s="4"/>
      <c r="MCX544" s="4"/>
      <c r="MCY544" s="4"/>
      <c r="MCZ544" s="4"/>
      <c r="MDA544" s="4"/>
      <c r="MDB544" s="4"/>
      <c r="MDC544" s="4"/>
      <c r="MDD544" s="4"/>
      <c r="MDE544" s="4"/>
      <c r="MDF544" s="4"/>
      <c r="MDG544" s="4"/>
      <c r="MDH544" s="4"/>
      <c r="MDI544" s="4"/>
      <c r="MDJ544" s="4"/>
      <c r="MDK544" s="4"/>
      <c r="MDL544" s="4"/>
      <c r="MDM544" s="4"/>
      <c r="MDN544" s="4"/>
      <c r="MDO544" s="4"/>
      <c r="MDP544" s="4"/>
      <c r="MDQ544" s="4"/>
      <c r="MDR544" s="4"/>
      <c r="MDS544" s="4"/>
      <c r="MDT544" s="4"/>
      <c r="MDU544" s="4"/>
      <c r="MDV544" s="4"/>
      <c r="MDW544" s="4"/>
      <c r="MDX544" s="4"/>
      <c r="MDY544" s="4"/>
      <c r="MDZ544" s="4"/>
      <c r="MEA544" s="4"/>
      <c r="MEB544" s="4"/>
      <c r="MEC544" s="4"/>
      <c r="MED544" s="4"/>
      <c r="MEE544" s="4"/>
      <c r="MEF544" s="4"/>
      <c r="MEG544" s="4"/>
      <c r="MEH544" s="4"/>
      <c r="MEI544" s="4"/>
      <c r="MEJ544" s="4"/>
      <c r="MEK544" s="4"/>
      <c r="MEL544" s="4"/>
      <c r="MEM544" s="4"/>
      <c r="MEN544" s="4"/>
      <c r="MEO544" s="4"/>
      <c r="MEP544" s="4"/>
      <c r="MEQ544" s="4"/>
      <c r="MER544" s="4"/>
      <c r="MES544" s="4"/>
      <c r="MET544" s="4"/>
      <c r="MEU544" s="4"/>
      <c r="MEV544" s="4"/>
      <c r="MEW544" s="4"/>
      <c r="MEX544" s="4"/>
      <c r="MEY544" s="4"/>
      <c r="MEZ544" s="4"/>
      <c r="MFA544" s="4"/>
      <c r="MFB544" s="4"/>
      <c r="MFC544" s="4"/>
      <c r="MFD544" s="4"/>
      <c r="MFE544" s="4"/>
      <c r="MFF544" s="4"/>
      <c r="MFG544" s="4"/>
      <c r="MFH544" s="4"/>
      <c r="MFI544" s="4"/>
      <c r="MFJ544" s="4"/>
      <c r="MFK544" s="4"/>
      <c r="MFL544" s="4"/>
      <c r="MFM544" s="4"/>
      <c r="MFN544" s="4"/>
      <c r="MFO544" s="4"/>
      <c r="MFP544" s="4"/>
      <c r="MFQ544" s="4"/>
      <c r="MFR544" s="4"/>
      <c r="MFS544" s="4"/>
      <c r="MFT544" s="4"/>
      <c r="MFU544" s="4"/>
      <c r="MFV544" s="4"/>
      <c r="MFW544" s="4"/>
      <c r="MFX544" s="4"/>
      <c r="MFY544" s="4"/>
      <c r="MFZ544" s="4"/>
      <c r="MGA544" s="4"/>
      <c r="MGB544" s="4"/>
      <c r="MGC544" s="4"/>
      <c r="MGD544" s="4"/>
      <c r="MGE544" s="4"/>
      <c r="MGF544" s="4"/>
      <c r="MGG544" s="4"/>
      <c r="MGH544" s="4"/>
      <c r="MGI544" s="4"/>
      <c r="MGJ544" s="4"/>
      <c r="MGK544" s="4"/>
      <c r="MGL544" s="4"/>
      <c r="MGM544" s="4"/>
      <c r="MGN544" s="4"/>
      <c r="MGO544" s="4"/>
      <c r="MGP544" s="4"/>
      <c r="MGQ544" s="4"/>
      <c r="MGR544" s="4"/>
      <c r="MGS544" s="4"/>
      <c r="MGT544" s="4"/>
      <c r="MGU544" s="4"/>
      <c r="MGV544" s="4"/>
      <c r="MGW544" s="4"/>
      <c r="MGX544" s="4"/>
      <c r="MGY544" s="4"/>
      <c r="MGZ544" s="4"/>
      <c r="MHA544" s="4"/>
      <c r="MHB544" s="4"/>
      <c r="MHC544" s="4"/>
      <c r="MHD544" s="4"/>
      <c r="MHE544" s="4"/>
      <c r="MHF544" s="4"/>
      <c r="MHG544" s="4"/>
      <c r="MHH544" s="4"/>
      <c r="MHI544" s="4"/>
      <c r="MHJ544" s="4"/>
      <c r="MHK544" s="4"/>
      <c r="MHL544" s="4"/>
      <c r="MHM544" s="4"/>
      <c r="MHN544" s="4"/>
      <c r="MHO544" s="4"/>
      <c r="MHP544" s="4"/>
      <c r="MHQ544" s="4"/>
      <c r="MHR544" s="4"/>
      <c r="MHS544" s="4"/>
      <c r="MHT544" s="4"/>
      <c r="MHU544" s="4"/>
      <c r="MHV544" s="4"/>
      <c r="MHW544" s="4"/>
      <c r="MHX544" s="4"/>
      <c r="MHY544" s="4"/>
      <c r="MHZ544" s="4"/>
      <c r="MIA544" s="4"/>
      <c r="MIB544" s="4"/>
      <c r="MIC544" s="4"/>
      <c r="MID544" s="4"/>
      <c r="MIE544" s="4"/>
      <c r="MIF544" s="4"/>
      <c r="MIG544" s="4"/>
      <c r="MIH544" s="4"/>
      <c r="MII544" s="4"/>
      <c r="MIJ544" s="4"/>
      <c r="MIK544" s="4"/>
      <c r="MIL544" s="4"/>
      <c r="MIM544" s="4"/>
      <c r="MIN544" s="4"/>
      <c r="MIO544" s="4"/>
      <c r="MIP544" s="4"/>
      <c r="MIQ544" s="4"/>
      <c r="MIR544" s="4"/>
      <c r="MIS544" s="4"/>
      <c r="MIT544" s="4"/>
      <c r="MIU544" s="4"/>
      <c r="MIV544" s="4"/>
      <c r="MIW544" s="4"/>
      <c r="MIX544" s="4"/>
      <c r="MIY544" s="4"/>
      <c r="MIZ544" s="4"/>
      <c r="MJA544" s="4"/>
      <c r="MJB544" s="4"/>
      <c r="MJC544" s="4"/>
      <c r="MJD544" s="4"/>
      <c r="MJE544" s="4"/>
      <c r="MJF544" s="4"/>
      <c r="MJG544" s="4"/>
      <c r="MJH544" s="4"/>
      <c r="MJI544" s="4"/>
      <c r="MJJ544" s="4"/>
      <c r="MJK544" s="4"/>
      <c r="MJL544" s="4"/>
      <c r="MJM544" s="4"/>
      <c r="MJN544" s="4"/>
      <c r="MJO544" s="4"/>
      <c r="MJP544" s="4"/>
      <c r="MJQ544" s="4"/>
      <c r="MJR544" s="4"/>
      <c r="MJS544" s="4"/>
      <c r="MJT544" s="4"/>
      <c r="MJU544" s="4"/>
      <c r="MJV544" s="4"/>
      <c r="MJW544" s="4"/>
      <c r="MJX544" s="4"/>
      <c r="MJY544" s="4"/>
      <c r="MJZ544" s="4"/>
      <c r="MKA544" s="4"/>
      <c r="MKB544" s="4"/>
      <c r="MKC544" s="4"/>
      <c r="MKD544" s="4"/>
      <c r="MKE544" s="4"/>
      <c r="MKF544" s="4"/>
      <c r="MKG544" s="4"/>
      <c r="MKH544" s="4"/>
      <c r="MKI544" s="4"/>
      <c r="MKJ544" s="4"/>
      <c r="MKK544" s="4"/>
      <c r="MKL544" s="4"/>
      <c r="MKM544" s="4"/>
      <c r="MKN544" s="4"/>
      <c r="MKO544" s="4"/>
      <c r="MKP544" s="4"/>
      <c r="MKQ544" s="4"/>
      <c r="MKR544" s="4"/>
      <c r="MKS544" s="4"/>
      <c r="MKT544" s="4"/>
      <c r="MKU544" s="4"/>
      <c r="MKV544" s="4"/>
      <c r="MKW544" s="4"/>
      <c r="MKX544" s="4"/>
      <c r="MKY544" s="4"/>
      <c r="MKZ544" s="4"/>
      <c r="MLA544" s="4"/>
      <c r="MLB544" s="4"/>
      <c r="MLC544" s="4"/>
      <c r="MLD544" s="4"/>
      <c r="MLE544" s="4"/>
      <c r="MLF544" s="4"/>
      <c r="MLG544" s="4"/>
      <c r="MLH544" s="4"/>
      <c r="MLI544" s="4"/>
      <c r="MLJ544" s="4"/>
      <c r="MLK544" s="4"/>
      <c r="MLL544" s="4"/>
      <c r="MLM544" s="4"/>
      <c r="MLN544" s="4"/>
      <c r="MLO544" s="4"/>
      <c r="MLP544" s="4"/>
      <c r="MLQ544" s="4"/>
      <c r="MLR544" s="4"/>
      <c r="MLS544" s="4"/>
      <c r="MLT544" s="4"/>
      <c r="MLU544" s="4"/>
      <c r="MLV544" s="4"/>
      <c r="MLW544" s="4"/>
      <c r="MLX544" s="4"/>
      <c r="MLY544" s="4"/>
      <c r="MLZ544" s="4"/>
      <c r="MMA544" s="4"/>
      <c r="MMB544" s="4"/>
      <c r="MMC544" s="4"/>
      <c r="MMD544" s="4"/>
      <c r="MME544" s="4"/>
      <c r="MMF544" s="4"/>
      <c r="MMG544" s="4"/>
      <c r="MMH544" s="4"/>
      <c r="MMI544" s="4"/>
      <c r="MMJ544" s="4"/>
      <c r="MMK544" s="4"/>
      <c r="MML544" s="4"/>
      <c r="MMM544" s="4"/>
      <c r="MMN544" s="4"/>
      <c r="MMO544" s="4"/>
      <c r="MMP544" s="4"/>
      <c r="MMQ544" s="4"/>
      <c r="MMR544" s="4"/>
      <c r="MMS544" s="4"/>
      <c r="MMT544" s="4"/>
      <c r="MMU544" s="4"/>
      <c r="MMV544" s="4"/>
      <c r="MMW544" s="4"/>
      <c r="MMX544" s="4"/>
      <c r="MMY544" s="4"/>
      <c r="MMZ544" s="4"/>
      <c r="MNA544" s="4"/>
      <c r="MNB544" s="4"/>
      <c r="MNC544" s="4"/>
      <c r="MND544" s="4"/>
      <c r="MNE544" s="4"/>
      <c r="MNF544" s="4"/>
      <c r="MNG544" s="4"/>
      <c r="MNH544" s="4"/>
      <c r="MNI544" s="4"/>
      <c r="MNJ544" s="4"/>
      <c r="MNK544" s="4"/>
      <c r="MNL544" s="4"/>
      <c r="MNM544" s="4"/>
      <c r="MNN544" s="4"/>
      <c r="MNO544" s="4"/>
      <c r="MNP544" s="4"/>
      <c r="MNQ544" s="4"/>
      <c r="MNR544" s="4"/>
      <c r="MNS544" s="4"/>
      <c r="MNT544" s="4"/>
      <c r="MNU544" s="4"/>
      <c r="MNV544" s="4"/>
      <c r="MNW544" s="4"/>
      <c r="MNX544" s="4"/>
      <c r="MNY544" s="4"/>
      <c r="MNZ544" s="4"/>
      <c r="MOA544" s="4"/>
      <c r="MOB544" s="4"/>
      <c r="MOC544" s="4"/>
      <c r="MOD544" s="4"/>
      <c r="MOE544" s="4"/>
      <c r="MOF544" s="4"/>
      <c r="MOG544" s="4"/>
      <c r="MOH544" s="4"/>
      <c r="MOI544" s="4"/>
      <c r="MOJ544" s="4"/>
      <c r="MOK544" s="4"/>
      <c r="MOL544" s="4"/>
      <c r="MOM544" s="4"/>
      <c r="MON544" s="4"/>
      <c r="MOO544" s="4"/>
      <c r="MOP544" s="4"/>
      <c r="MOQ544" s="4"/>
      <c r="MOR544" s="4"/>
      <c r="MOS544" s="4"/>
      <c r="MOT544" s="4"/>
      <c r="MOU544" s="4"/>
      <c r="MOV544" s="4"/>
      <c r="MOW544" s="4"/>
      <c r="MOX544" s="4"/>
      <c r="MOY544" s="4"/>
      <c r="MOZ544" s="4"/>
      <c r="MPA544" s="4"/>
      <c r="MPB544" s="4"/>
      <c r="MPC544" s="4"/>
      <c r="MPD544" s="4"/>
      <c r="MPE544" s="4"/>
      <c r="MPF544" s="4"/>
      <c r="MPG544" s="4"/>
      <c r="MPH544" s="4"/>
      <c r="MPI544" s="4"/>
      <c r="MPJ544" s="4"/>
      <c r="MPK544" s="4"/>
      <c r="MPL544" s="4"/>
      <c r="MPM544" s="4"/>
      <c r="MPN544" s="4"/>
      <c r="MPO544" s="4"/>
      <c r="MPP544" s="4"/>
      <c r="MPQ544" s="4"/>
      <c r="MPR544" s="4"/>
      <c r="MPS544" s="4"/>
      <c r="MPT544" s="4"/>
      <c r="MPU544" s="4"/>
      <c r="MPV544" s="4"/>
      <c r="MPW544" s="4"/>
      <c r="MPX544" s="4"/>
      <c r="MPY544" s="4"/>
      <c r="MPZ544" s="4"/>
      <c r="MQA544" s="4"/>
      <c r="MQB544" s="4"/>
      <c r="MQC544" s="4"/>
      <c r="MQD544" s="4"/>
      <c r="MQE544" s="4"/>
      <c r="MQF544" s="4"/>
      <c r="MQG544" s="4"/>
      <c r="MQH544" s="4"/>
      <c r="MQI544" s="4"/>
      <c r="MQJ544" s="4"/>
      <c r="MQK544" s="4"/>
      <c r="MQL544" s="4"/>
      <c r="MQM544" s="4"/>
      <c r="MQN544" s="4"/>
      <c r="MQO544" s="4"/>
      <c r="MQP544" s="4"/>
      <c r="MQQ544" s="4"/>
      <c r="MQR544" s="4"/>
      <c r="MQS544" s="4"/>
      <c r="MQT544" s="4"/>
      <c r="MQU544" s="4"/>
      <c r="MQV544" s="4"/>
      <c r="MQW544" s="4"/>
      <c r="MQX544" s="4"/>
      <c r="MQY544" s="4"/>
      <c r="MQZ544" s="4"/>
      <c r="MRA544" s="4"/>
      <c r="MRB544" s="4"/>
      <c r="MRC544" s="4"/>
      <c r="MRD544" s="4"/>
      <c r="MRE544" s="4"/>
      <c r="MRF544" s="4"/>
      <c r="MRG544" s="4"/>
      <c r="MRH544" s="4"/>
      <c r="MRI544" s="4"/>
      <c r="MRJ544" s="4"/>
      <c r="MRK544" s="4"/>
      <c r="MRL544" s="4"/>
      <c r="MRM544" s="4"/>
      <c r="MRN544" s="4"/>
      <c r="MRO544" s="4"/>
      <c r="MRP544" s="4"/>
      <c r="MRQ544" s="4"/>
      <c r="MRR544" s="4"/>
      <c r="MRS544" s="4"/>
      <c r="MRT544" s="4"/>
      <c r="MRU544" s="4"/>
      <c r="MRV544" s="4"/>
      <c r="MRW544" s="4"/>
      <c r="MRX544" s="4"/>
      <c r="MRY544" s="4"/>
      <c r="MRZ544" s="4"/>
      <c r="MSA544" s="4"/>
      <c r="MSB544" s="4"/>
      <c r="MSC544" s="4"/>
      <c r="MSD544" s="4"/>
      <c r="MSE544" s="4"/>
      <c r="MSF544" s="4"/>
      <c r="MSG544" s="4"/>
      <c r="MSH544" s="4"/>
      <c r="MSI544" s="4"/>
      <c r="MSJ544" s="4"/>
      <c r="MSK544" s="4"/>
      <c r="MSL544" s="4"/>
      <c r="MSM544" s="4"/>
      <c r="MSN544" s="4"/>
      <c r="MSO544" s="4"/>
      <c r="MSP544" s="4"/>
      <c r="MSQ544" s="4"/>
      <c r="MSR544" s="4"/>
      <c r="MSS544" s="4"/>
      <c r="MST544" s="4"/>
      <c r="MSU544" s="4"/>
      <c r="MSV544" s="4"/>
      <c r="MSW544" s="4"/>
      <c r="MSX544" s="4"/>
      <c r="MSY544" s="4"/>
      <c r="MSZ544" s="4"/>
      <c r="MTA544" s="4"/>
      <c r="MTB544" s="4"/>
      <c r="MTC544" s="4"/>
      <c r="MTD544" s="4"/>
      <c r="MTE544" s="4"/>
      <c r="MTF544" s="4"/>
      <c r="MTG544" s="4"/>
      <c r="MTH544" s="4"/>
      <c r="MTI544" s="4"/>
      <c r="MTJ544" s="4"/>
      <c r="MTK544" s="4"/>
      <c r="MTL544" s="4"/>
      <c r="MTM544" s="4"/>
      <c r="MTN544" s="4"/>
      <c r="MTO544" s="4"/>
      <c r="MTP544" s="4"/>
      <c r="MTQ544" s="4"/>
      <c r="MTR544" s="4"/>
      <c r="MTS544" s="4"/>
      <c r="MTT544" s="4"/>
      <c r="MTU544" s="4"/>
      <c r="MTV544" s="4"/>
      <c r="MTW544" s="4"/>
      <c r="MTX544" s="4"/>
      <c r="MTY544" s="4"/>
      <c r="MTZ544" s="4"/>
      <c r="MUA544" s="4"/>
      <c r="MUB544" s="4"/>
      <c r="MUC544" s="4"/>
      <c r="MUD544" s="4"/>
      <c r="MUE544" s="4"/>
      <c r="MUF544" s="4"/>
      <c r="MUG544" s="4"/>
      <c r="MUH544" s="4"/>
      <c r="MUI544" s="4"/>
      <c r="MUJ544" s="4"/>
      <c r="MUK544" s="4"/>
      <c r="MUL544" s="4"/>
      <c r="MUM544" s="4"/>
      <c r="MUN544" s="4"/>
      <c r="MUO544" s="4"/>
      <c r="MUP544" s="4"/>
      <c r="MUQ544" s="4"/>
      <c r="MUR544" s="4"/>
      <c r="MUS544" s="4"/>
      <c r="MUT544" s="4"/>
      <c r="MUU544" s="4"/>
      <c r="MUV544" s="4"/>
      <c r="MUW544" s="4"/>
      <c r="MUX544" s="4"/>
      <c r="MUY544" s="4"/>
      <c r="MUZ544" s="4"/>
      <c r="MVA544" s="4"/>
      <c r="MVB544" s="4"/>
      <c r="MVC544" s="4"/>
      <c r="MVD544" s="4"/>
      <c r="MVE544" s="4"/>
      <c r="MVF544" s="4"/>
      <c r="MVG544" s="4"/>
      <c r="MVH544" s="4"/>
      <c r="MVI544" s="4"/>
      <c r="MVJ544" s="4"/>
      <c r="MVK544" s="4"/>
      <c r="MVL544" s="4"/>
      <c r="MVM544" s="4"/>
      <c r="MVN544" s="4"/>
      <c r="MVO544" s="4"/>
      <c r="MVP544" s="4"/>
      <c r="MVQ544" s="4"/>
      <c r="MVR544" s="4"/>
      <c r="MVS544" s="4"/>
      <c r="MVT544" s="4"/>
      <c r="MVU544" s="4"/>
      <c r="MVV544" s="4"/>
      <c r="MVW544" s="4"/>
      <c r="MVX544" s="4"/>
      <c r="MVY544" s="4"/>
      <c r="MVZ544" s="4"/>
      <c r="MWA544" s="4"/>
      <c r="MWB544" s="4"/>
      <c r="MWC544" s="4"/>
      <c r="MWD544" s="4"/>
      <c r="MWE544" s="4"/>
      <c r="MWF544" s="4"/>
      <c r="MWG544" s="4"/>
      <c r="MWH544" s="4"/>
      <c r="MWI544" s="4"/>
      <c r="MWJ544" s="4"/>
      <c r="MWK544" s="4"/>
      <c r="MWL544" s="4"/>
      <c r="MWM544" s="4"/>
      <c r="MWN544" s="4"/>
      <c r="MWO544" s="4"/>
      <c r="MWP544" s="4"/>
      <c r="MWQ544" s="4"/>
      <c r="MWR544" s="4"/>
      <c r="MWS544" s="4"/>
      <c r="MWT544" s="4"/>
      <c r="MWU544" s="4"/>
      <c r="MWV544" s="4"/>
      <c r="MWW544" s="4"/>
      <c r="MWX544" s="4"/>
      <c r="MWY544" s="4"/>
      <c r="MWZ544" s="4"/>
      <c r="MXA544" s="4"/>
      <c r="MXB544" s="4"/>
      <c r="MXC544" s="4"/>
      <c r="MXD544" s="4"/>
      <c r="MXE544" s="4"/>
      <c r="MXF544" s="4"/>
      <c r="MXG544" s="4"/>
      <c r="MXH544" s="4"/>
      <c r="MXI544" s="4"/>
      <c r="MXJ544" s="4"/>
      <c r="MXK544" s="4"/>
      <c r="MXL544" s="4"/>
      <c r="MXM544" s="4"/>
      <c r="MXN544" s="4"/>
      <c r="MXO544" s="4"/>
      <c r="MXP544" s="4"/>
      <c r="MXQ544" s="4"/>
      <c r="MXR544" s="4"/>
      <c r="MXS544" s="4"/>
      <c r="MXT544" s="4"/>
      <c r="MXU544" s="4"/>
      <c r="MXV544" s="4"/>
      <c r="MXW544" s="4"/>
      <c r="MXX544" s="4"/>
      <c r="MXY544" s="4"/>
      <c r="MXZ544" s="4"/>
      <c r="MYA544" s="4"/>
      <c r="MYB544" s="4"/>
      <c r="MYC544" s="4"/>
      <c r="MYD544" s="4"/>
      <c r="MYE544" s="4"/>
      <c r="MYF544" s="4"/>
      <c r="MYG544" s="4"/>
      <c r="MYH544" s="4"/>
      <c r="MYI544" s="4"/>
      <c r="MYJ544" s="4"/>
      <c r="MYK544" s="4"/>
      <c r="MYL544" s="4"/>
      <c r="MYM544" s="4"/>
      <c r="MYN544" s="4"/>
      <c r="MYO544" s="4"/>
      <c r="MYP544" s="4"/>
      <c r="MYQ544" s="4"/>
      <c r="MYR544" s="4"/>
      <c r="MYS544" s="4"/>
      <c r="MYT544" s="4"/>
      <c r="MYU544" s="4"/>
      <c r="MYV544" s="4"/>
      <c r="MYW544" s="4"/>
      <c r="MYX544" s="4"/>
      <c r="MYY544" s="4"/>
      <c r="MYZ544" s="4"/>
      <c r="MZA544" s="4"/>
      <c r="MZB544" s="4"/>
      <c r="MZC544" s="4"/>
      <c r="MZD544" s="4"/>
      <c r="MZE544" s="4"/>
      <c r="MZF544" s="4"/>
      <c r="MZG544" s="4"/>
      <c r="MZH544" s="4"/>
      <c r="MZI544" s="4"/>
      <c r="MZJ544" s="4"/>
      <c r="MZK544" s="4"/>
      <c r="MZL544" s="4"/>
      <c r="MZM544" s="4"/>
      <c r="MZN544" s="4"/>
      <c r="MZO544" s="4"/>
      <c r="MZP544" s="4"/>
      <c r="MZQ544" s="4"/>
      <c r="MZR544" s="4"/>
      <c r="MZS544" s="4"/>
      <c r="MZT544" s="4"/>
      <c r="MZU544" s="4"/>
      <c r="MZV544" s="4"/>
      <c r="MZW544" s="4"/>
      <c r="MZX544" s="4"/>
      <c r="MZY544" s="4"/>
      <c r="MZZ544" s="4"/>
      <c r="NAA544" s="4"/>
      <c r="NAB544" s="4"/>
      <c r="NAC544" s="4"/>
      <c r="NAD544" s="4"/>
      <c r="NAE544" s="4"/>
      <c r="NAF544" s="4"/>
      <c r="NAG544" s="4"/>
      <c r="NAH544" s="4"/>
      <c r="NAI544" s="4"/>
      <c r="NAJ544" s="4"/>
      <c r="NAK544" s="4"/>
      <c r="NAL544" s="4"/>
      <c r="NAM544" s="4"/>
      <c r="NAN544" s="4"/>
      <c r="NAO544" s="4"/>
      <c r="NAP544" s="4"/>
      <c r="NAQ544" s="4"/>
      <c r="NAR544" s="4"/>
      <c r="NAS544" s="4"/>
      <c r="NAT544" s="4"/>
      <c r="NAU544" s="4"/>
      <c r="NAV544" s="4"/>
      <c r="NAW544" s="4"/>
      <c r="NAX544" s="4"/>
      <c r="NAY544" s="4"/>
      <c r="NAZ544" s="4"/>
      <c r="NBA544" s="4"/>
      <c r="NBB544" s="4"/>
      <c r="NBC544" s="4"/>
      <c r="NBD544" s="4"/>
      <c r="NBE544" s="4"/>
      <c r="NBF544" s="4"/>
      <c r="NBG544" s="4"/>
      <c r="NBH544" s="4"/>
      <c r="NBI544" s="4"/>
      <c r="NBJ544" s="4"/>
      <c r="NBK544" s="4"/>
      <c r="NBL544" s="4"/>
      <c r="NBM544" s="4"/>
      <c r="NBN544" s="4"/>
      <c r="NBO544" s="4"/>
      <c r="NBP544" s="4"/>
      <c r="NBQ544" s="4"/>
      <c r="NBR544" s="4"/>
      <c r="NBS544" s="4"/>
      <c r="NBT544" s="4"/>
      <c r="NBU544" s="4"/>
      <c r="NBV544" s="4"/>
      <c r="NBW544" s="4"/>
      <c r="NBX544" s="4"/>
      <c r="NBY544" s="4"/>
      <c r="NBZ544" s="4"/>
      <c r="NCA544" s="4"/>
      <c r="NCB544" s="4"/>
      <c r="NCC544" s="4"/>
      <c r="NCD544" s="4"/>
      <c r="NCE544" s="4"/>
      <c r="NCF544" s="4"/>
      <c r="NCG544" s="4"/>
      <c r="NCH544" s="4"/>
      <c r="NCI544" s="4"/>
      <c r="NCJ544" s="4"/>
      <c r="NCK544" s="4"/>
      <c r="NCL544" s="4"/>
      <c r="NCM544" s="4"/>
      <c r="NCN544" s="4"/>
      <c r="NCO544" s="4"/>
      <c r="NCP544" s="4"/>
      <c r="NCQ544" s="4"/>
      <c r="NCR544" s="4"/>
      <c r="NCS544" s="4"/>
      <c r="NCT544" s="4"/>
      <c r="NCU544" s="4"/>
      <c r="NCV544" s="4"/>
      <c r="NCW544" s="4"/>
      <c r="NCX544" s="4"/>
      <c r="NCY544" s="4"/>
      <c r="NCZ544" s="4"/>
      <c r="NDA544" s="4"/>
      <c r="NDB544" s="4"/>
      <c r="NDC544" s="4"/>
      <c r="NDD544" s="4"/>
      <c r="NDE544" s="4"/>
      <c r="NDF544" s="4"/>
      <c r="NDG544" s="4"/>
      <c r="NDH544" s="4"/>
      <c r="NDI544" s="4"/>
      <c r="NDJ544" s="4"/>
      <c r="NDK544" s="4"/>
      <c r="NDL544" s="4"/>
      <c r="NDM544" s="4"/>
      <c r="NDN544" s="4"/>
      <c r="NDO544" s="4"/>
      <c r="NDP544" s="4"/>
      <c r="NDQ544" s="4"/>
      <c r="NDR544" s="4"/>
      <c r="NDS544" s="4"/>
      <c r="NDT544" s="4"/>
      <c r="NDU544" s="4"/>
      <c r="NDV544" s="4"/>
      <c r="NDW544" s="4"/>
      <c r="NDX544" s="4"/>
      <c r="NDY544" s="4"/>
      <c r="NDZ544" s="4"/>
      <c r="NEA544" s="4"/>
      <c r="NEB544" s="4"/>
      <c r="NEC544" s="4"/>
      <c r="NED544" s="4"/>
      <c r="NEE544" s="4"/>
      <c r="NEF544" s="4"/>
      <c r="NEG544" s="4"/>
      <c r="NEH544" s="4"/>
      <c r="NEI544" s="4"/>
      <c r="NEJ544" s="4"/>
      <c r="NEK544" s="4"/>
      <c r="NEL544" s="4"/>
      <c r="NEM544" s="4"/>
      <c r="NEN544" s="4"/>
      <c r="NEO544" s="4"/>
      <c r="NEP544" s="4"/>
      <c r="NEQ544" s="4"/>
      <c r="NER544" s="4"/>
      <c r="NES544" s="4"/>
      <c r="NET544" s="4"/>
      <c r="NEU544" s="4"/>
      <c r="NEV544" s="4"/>
      <c r="NEW544" s="4"/>
      <c r="NEX544" s="4"/>
      <c r="NEY544" s="4"/>
      <c r="NEZ544" s="4"/>
      <c r="NFA544" s="4"/>
      <c r="NFB544" s="4"/>
      <c r="NFC544" s="4"/>
      <c r="NFD544" s="4"/>
      <c r="NFE544" s="4"/>
      <c r="NFF544" s="4"/>
      <c r="NFG544" s="4"/>
      <c r="NFH544" s="4"/>
      <c r="NFI544" s="4"/>
      <c r="NFJ544" s="4"/>
      <c r="NFK544" s="4"/>
      <c r="NFL544" s="4"/>
      <c r="NFM544" s="4"/>
      <c r="NFN544" s="4"/>
      <c r="NFO544" s="4"/>
      <c r="NFP544" s="4"/>
      <c r="NFQ544" s="4"/>
      <c r="NFR544" s="4"/>
      <c r="NFS544" s="4"/>
      <c r="NFT544" s="4"/>
      <c r="NFU544" s="4"/>
      <c r="NFV544" s="4"/>
      <c r="NFW544" s="4"/>
      <c r="NFX544" s="4"/>
      <c r="NFY544" s="4"/>
      <c r="NFZ544" s="4"/>
      <c r="NGA544" s="4"/>
      <c r="NGB544" s="4"/>
      <c r="NGC544" s="4"/>
      <c r="NGD544" s="4"/>
      <c r="NGE544" s="4"/>
      <c r="NGF544" s="4"/>
      <c r="NGG544" s="4"/>
      <c r="NGH544" s="4"/>
      <c r="NGI544" s="4"/>
      <c r="NGJ544" s="4"/>
      <c r="NGK544" s="4"/>
      <c r="NGL544" s="4"/>
      <c r="NGM544" s="4"/>
      <c r="NGN544" s="4"/>
      <c r="NGO544" s="4"/>
      <c r="NGP544" s="4"/>
      <c r="NGQ544" s="4"/>
      <c r="NGR544" s="4"/>
      <c r="NGS544" s="4"/>
      <c r="NGT544" s="4"/>
      <c r="NGU544" s="4"/>
      <c r="NGV544" s="4"/>
      <c r="NGW544" s="4"/>
      <c r="NGX544" s="4"/>
      <c r="NGY544" s="4"/>
      <c r="NGZ544" s="4"/>
      <c r="NHA544" s="4"/>
      <c r="NHB544" s="4"/>
      <c r="NHC544" s="4"/>
      <c r="NHD544" s="4"/>
      <c r="NHE544" s="4"/>
      <c r="NHF544" s="4"/>
      <c r="NHG544" s="4"/>
      <c r="NHH544" s="4"/>
      <c r="NHI544" s="4"/>
      <c r="NHJ544" s="4"/>
      <c r="NHK544" s="4"/>
      <c r="NHL544" s="4"/>
      <c r="NHM544" s="4"/>
      <c r="NHN544" s="4"/>
      <c r="NHO544" s="4"/>
      <c r="NHP544" s="4"/>
      <c r="NHQ544" s="4"/>
      <c r="NHR544" s="4"/>
      <c r="NHS544" s="4"/>
      <c r="NHT544" s="4"/>
      <c r="NHU544" s="4"/>
      <c r="NHV544" s="4"/>
      <c r="NHW544" s="4"/>
      <c r="NHX544" s="4"/>
      <c r="NHY544" s="4"/>
      <c r="NHZ544" s="4"/>
      <c r="NIA544" s="4"/>
      <c r="NIB544" s="4"/>
      <c r="NIC544" s="4"/>
      <c r="NID544" s="4"/>
      <c r="NIE544" s="4"/>
      <c r="NIF544" s="4"/>
      <c r="NIG544" s="4"/>
      <c r="NIH544" s="4"/>
      <c r="NII544" s="4"/>
      <c r="NIJ544" s="4"/>
      <c r="NIK544" s="4"/>
      <c r="NIL544" s="4"/>
      <c r="NIM544" s="4"/>
      <c r="NIN544" s="4"/>
      <c r="NIO544" s="4"/>
      <c r="NIP544" s="4"/>
      <c r="NIQ544" s="4"/>
      <c r="NIR544" s="4"/>
      <c r="NIS544" s="4"/>
      <c r="NIT544" s="4"/>
      <c r="NIU544" s="4"/>
      <c r="NIV544" s="4"/>
      <c r="NIW544" s="4"/>
      <c r="NIX544" s="4"/>
      <c r="NIY544" s="4"/>
      <c r="NIZ544" s="4"/>
      <c r="NJA544" s="4"/>
      <c r="NJB544" s="4"/>
      <c r="NJC544" s="4"/>
      <c r="NJD544" s="4"/>
      <c r="NJE544" s="4"/>
      <c r="NJF544" s="4"/>
      <c r="NJG544" s="4"/>
      <c r="NJH544" s="4"/>
      <c r="NJI544" s="4"/>
      <c r="NJJ544" s="4"/>
      <c r="NJK544" s="4"/>
      <c r="NJL544" s="4"/>
      <c r="NJM544" s="4"/>
      <c r="NJN544" s="4"/>
      <c r="NJO544" s="4"/>
      <c r="NJP544" s="4"/>
      <c r="NJQ544" s="4"/>
      <c r="NJR544" s="4"/>
      <c r="NJS544" s="4"/>
      <c r="NJT544" s="4"/>
      <c r="NJU544" s="4"/>
      <c r="NJV544" s="4"/>
      <c r="NJW544" s="4"/>
      <c r="NJX544" s="4"/>
      <c r="NJY544" s="4"/>
      <c r="NJZ544" s="4"/>
      <c r="NKA544" s="4"/>
      <c r="NKB544" s="4"/>
      <c r="NKC544" s="4"/>
      <c r="NKD544" s="4"/>
      <c r="NKE544" s="4"/>
      <c r="NKF544" s="4"/>
      <c r="NKG544" s="4"/>
      <c r="NKH544" s="4"/>
      <c r="NKI544" s="4"/>
      <c r="NKJ544" s="4"/>
      <c r="NKK544" s="4"/>
      <c r="NKL544" s="4"/>
      <c r="NKM544" s="4"/>
      <c r="NKN544" s="4"/>
      <c r="NKO544" s="4"/>
      <c r="NKP544" s="4"/>
      <c r="NKQ544" s="4"/>
      <c r="NKR544" s="4"/>
      <c r="NKS544" s="4"/>
      <c r="NKT544" s="4"/>
      <c r="NKU544" s="4"/>
      <c r="NKV544" s="4"/>
      <c r="NKW544" s="4"/>
      <c r="NKX544" s="4"/>
      <c r="NKY544" s="4"/>
      <c r="NKZ544" s="4"/>
      <c r="NLA544" s="4"/>
      <c r="NLB544" s="4"/>
      <c r="NLC544" s="4"/>
      <c r="NLD544" s="4"/>
      <c r="NLE544" s="4"/>
      <c r="NLF544" s="4"/>
      <c r="NLG544" s="4"/>
      <c r="NLH544" s="4"/>
      <c r="NLI544" s="4"/>
      <c r="NLJ544" s="4"/>
      <c r="NLK544" s="4"/>
      <c r="NLL544" s="4"/>
      <c r="NLM544" s="4"/>
      <c r="NLN544" s="4"/>
      <c r="NLO544" s="4"/>
      <c r="NLP544" s="4"/>
      <c r="NLQ544" s="4"/>
      <c r="NLR544" s="4"/>
      <c r="NLS544" s="4"/>
      <c r="NLT544" s="4"/>
      <c r="NLU544" s="4"/>
      <c r="NLV544" s="4"/>
      <c r="NLW544" s="4"/>
      <c r="NLX544" s="4"/>
      <c r="NLY544" s="4"/>
      <c r="NLZ544" s="4"/>
      <c r="NMA544" s="4"/>
      <c r="NMB544" s="4"/>
      <c r="NMC544" s="4"/>
      <c r="NMD544" s="4"/>
      <c r="NME544" s="4"/>
      <c r="NMF544" s="4"/>
      <c r="NMG544" s="4"/>
      <c r="NMH544" s="4"/>
      <c r="NMI544" s="4"/>
      <c r="NMJ544" s="4"/>
      <c r="NMK544" s="4"/>
      <c r="NML544" s="4"/>
      <c r="NMM544" s="4"/>
      <c r="NMN544" s="4"/>
      <c r="NMO544" s="4"/>
      <c r="NMP544" s="4"/>
      <c r="NMQ544" s="4"/>
      <c r="NMR544" s="4"/>
      <c r="NMS544" s="4"/>
      <c r="NMT544" s="4"/>
      <c r="NMU544" s="4"/>
      <c r="NMV544" s="4"/>
      <c r="NMW544" s="4"/>
      <c r="NMX544" s="4"/>
      <c r="NMY544" s="4"/>
      <c r="NMZ544" s="4"/>
      <c r="NNA544" s="4"/>
      <c r="NNB544" s="4"/>
      <c r="NNC544" s="4"/>
      <c r="NND544" s="4"/>
      <c r="NNE544" s="4"/>
      <c r="NNF544" s="4"/>
      <c r="NNG544" s="4"/>
      <c r="NNH544" s="4"/>
      <c r="NNI544" s="4"/>
      <c r="NNJ544" s="4"/>
      <c r="NNK544" s="4"/>
      <c r="NNL544" s="4"/>
      <c r="NNM544" s="4"/>
      <c r="NNN544" s="4"/>
      <c r="NNO544" s="4"/>
      <c r="NNP544" s="4"/>
      <c r="NNQ544" s="4"/>
      <c r="NNR544" s="4"/>
      <c r="NNS544" s="4"/>
      <c r="NNT544" s="4"/>
      <c r="NNU544" s="4"/>
      <c r="NNV544" s="4"/>
      <c r="NNW544" s="4"/>
      <c r="NNX544" s="4"/>
      <c r="NNY544" s="4"/>
      <c r="NNZ544" s="4"/>
      <c r="NOA544" s="4"/>
      <c r="NOB544" s="4"/>
      <c r="NOC544" s="4"/>
      <c r="NOD544" s="4"/>
      <c r="NOE544" s="4"/>
      <c r="NOF544" s="4"/>
      <c r="NOG544" s="4"/>
      <c r="NOH544" s="4"/>
      <c r="NOI544" s="4"/>
      <c r="NOJ544" s="4"/>
      <c r="NOK544" s="4"/>
      <c r="NOL544" s="4"/>
      <c r="NOM544" s="4"/>
      <c r="NON544" s="4"/>
      <c r="NOO544" s="4"/>
      <c r="NOP544" s="4"/>
      <c r="NOQ544" s="4"/>
      <c r="NOR544" s="4"/>
      <c r="NOS544" s="4"/>
      <c r="NOT544" s="4"/>
      <c r="NOU544" s="4"/>
      <c r="NOV544" s="4"/>
      <c r="NOW544" s="4"/>
      <c r="NOX544" s="4"/>
      <c r="NOY544" s="4"/>
      <c r="NOZ544" s="4"/>
      <c r="NPA544" s="4"/>
      <c r="NPB544" s="4"/>
      <c r="NPC544" s="4"/>
      <c r="NPD544" s="4"/>
      <c r="NPE544" s="4"/>
      <c r="NPF544" s="4"/>
      <c r="NPG544" s="4"/>
      <c r="NPH544" s="4"/>
      <c r="NPI544" s="4"/>
      <c r="NPJ544" s="4"/>
      <c r="NPK544" s="4"/>
      <c r="NPL544" s="4"/>
      <c r="NPM544" s="4"/>
      <c r="NPN544" s="4"/>
      <c r="NPO544" s="4"/>
      <c r="NPP544" s="4"/>
      <c r="NPQ544" s="4"/>
      <c r="NPR544" s="4"/>
      <c r="NPS544" s="4"/>
      <c r="NPT544" s="4"/>
      <c r="NPU544" s="4"/>
      <c r="NPV544" s="4"/>
      <c r="NPW544" s="4"/>
      <c r="NPX544" s="4"/>
      <c r="NPY544" s="4"/>
      <c r="NPZ544" s="4"/>
      <c r="NQA544" s="4"/>
      <c r="NQB544" s="4"/>
      <c r="NQC544" s="4"/>
      <c r="NQD544" s="4"/>
      <c r="NQE544" s="4"/>
      <c r="NQF544" s="4"/>
      <c r="NQG544" s="4"/>
      <c r="NQH544" s="4"/>
      <c r="NQI544" s="4"/>
      <c r="NQJ544" s="4"/>
      <c r="NQK544" s="4"/>
      <c r="NQL544" s="4"/>
      <c r="NQM544" s="4"/>
      <c r="NQN544" s="4"/>
      <c r="NQO544" s="4"/>
      <c r="NQP544" s="4"/>
      <c r="NQQ544" s="4"/>
      <c r="NQR544" s="4"/>
      <c r="NQS544" s="4"/>
      <c r="NQT544" s="4"/>
      <c r="NQU544" s="4"/>
      <c r="NQV544" s="4"/>
      <c r="NQW544" s="4"/>
      <c r="NQX544" s="4"/>
      <c r="NQY544" s="4"/>
      <c r="NQZ544" s="4"/>
      <c r="NRA544" s="4"/>
      <c r="NRB544" s="4"/>
      <c r="NRC544" s="4"/>
      <c r="NRD544" s="4"/>
      <c r="NRE544" s="4"/>
      <c r="NRF544" s="4"/>
      <c r="NRG544" s="4"/>
      <c r="NRH544" s="4"/>
      <c r="NRI544" s="4"/>
      <c r="NRJ544" s="4"/>
      <c r="NRK544" s="4"/>
      <c r="NRL544" s="4"/>
      <c r="NRM544" s="4"/>
      <c r="NRN544" s="4"/>
      <c r="NRO544" s="4"/>
      <c r="NRP544" s="4"/>
      <c r="NRQ544" s="4"/>
      <c r="NRR544" s="4"/>
      <c r="NRS544" s="4"/>
      <c r="NRT544" s="4"/>
      <c r="NRU544" s="4"/>
      <c r="NRV544" s="4"/>
      <c r="NRW544" s="4"/>
      <c r="NRX544" s="4"/>
      <c r="NRY544" s="4"/>
      <c r="NRZ544" s="4"/>
      <c r="NSA544" s="4"/>
      <c r="NSB544" s="4"/>
      <c r="NSC544" s="4"/>
      <c r="NSD544" s="4"/>
      <c r="NSE544" s="4"/>
      <c r="NSF544" s="4"/>
      <c r="NSG544" s="4"/>
      <c r="NSH544" s="4"/>
      <c r="NSI544" s="4"/>
      <c r="NSJ544" s="4"/>
      <c r="NSK544" s="4"/>
      <c r="NSL544" s="4"/>
      <c r="NSM544" s="4"/>
      <c r="NSN544" s="4"/>
      <c r="NSO544" s="4"/>
      <c r="NSP544" s="4"/>
      <c r="NSQ544" s="4"/>
      <c r="NSR544" s="4"/>
      <c r="NSS544" s="4"/>
      <c r="NST544" s="4"/>
      <c r="NSU544" s="4"/>
      <c r="NSV544" s="4"/>
      <c r="NSW544" s="4"/>
      <c r="NSX544" s="4"/>
      <c r="NSY544" s="4"/>
      <c r="NSZ544" s="4"/>
      <c r="NTA544" s="4"/>
      <c r="NTB544" s="4"/>
      <c r="NTC544" s="4"/>
      <c r="NTD544" s="4"/>
      <c r="NTE544" s="4"/>
      <c r="NTF544" s="4"/>
      <c r="NTG544" s="4"/>
      <c r="NTH544" s="4"/>
      <c r="NTI544" s="4"/>
      <c r="NTJ544" s="4"/>
      <c r="NTK544" s="4"/>
      <c r="NTL544" s="4"/>
      <c r="NTM544" s="4"/>
      <c r="NTN544" s="4"/>
      <c r="NTO544" s="4"/>
      <c r="NTP544" s="4"/>
      <c r="NTQ544" s="4"/>
      <c r="NTR544" s="4"/>
      <c r="NTS544" s="4"/>
      <c r="NTT544" s="4"/>
      <c r="NTU544" s="4"/>
      <c r="NTV544" s="4"/>
      <c r="NTW544" s="4"/>
      <c r="NTX544" s="4"/>
      <c r="NTY544" s="4"/>
      <c r="NTZ544" s="4"/>
      <c r="NUA544" s="4"/>
      <c r="NUB544" s="4"/>
      <c r="NUC544" s="4"/>
      <c r="NUD544" s="4"/>
      <c r="NUE544" s="4"/>
      <c r="NUF544" s="4"/>
      <c r="NUG544" s="4"/>
      <c r="NUH544" s="4"/>
      <c r="NUI544" s="4"/>
      <c r="NUJ544" s="4"/>
      <c r="NUK544" s="4"/>
      <c r="NUL544" s="4"/>
      <c r="NUM544" s="4"/>
      <c r="NUN544" s="4"/>
      <c r="NUO544" s="4"/>
      <c r="NUP544" s="4"/>
      <c r="NUQ544" s="4"/>
      <c r="NUR544" s="4"/>
      <c r="NUS544" s="4"/>
      <c r="NUT544" s="4"/>
      <c r="NUU544" s="4"/>
      <c r="NUV544" s="4"/>
      <c r="NUW544" s="4"/>
      <c r="NUX544" s="4"/>
      <c r="NUY544" s="4"/>
      <c r="NUZ544" s="4"/>
      <c r="NVA544" s="4"/>
      <c r="NVB544" s="4"/>
      <c r="NVC544" s="4"/>
      <c r="NVD544" s="4"/>
      <c r="NVE544" s="4"/>
      <c r="NVF544" s="4"/>
      <c r="NVG544" s="4"/>
      <c r="NVH544" s="4"/>
      <c r="NVI544" s="4"/>
      <c r="NVJ544" s="4"/>
      <c r="NVK544" s="4"/>
      <c r="NVL544" s="4"/>
      <c r="NVM544" s="4"/>
      <c r="NVN544" s="4"/>
      <c r="NVO544" s="4"/>
      <c r="NVP544" s="4"/>
      <c r="NVQ544" s="4"/>
      <c r="NVR544" s="4"/>
      <c r="NVS544" s="4"/>
      <c r="NVT544" s="4"/>
      <c r="NVU544" s="4"/>
      <c r="NVV544" s="4"/>
      <c r="NVW544" s="4"/>
      <c r="NVX544" s="4"/>
      <c r="NVY544" s="4"/>
      <c r="NVZ544" s="4"/>
      <c r="NWA544" s="4"/>
      <c r="NWB544" s="4"/>
      <c r="NWC544" s="4"/>
      <c r="NWD544" s="4"/>
      <c r="NWE544" s="4"/>
      <c r="NWF544" s="4"/>
      <c r="NWG544" s="4"/>
      <c r="NWH544" s="4"/>
      <c r="NWI544" s="4"/>
      <c r="NWJ544" s="4"/>
      <c r="NWK544" s="4"/>
      <c r="NWL544" s="4"/>
      <c r="NWM544" s="4"/>
      <c r="NWN544" s="4"/>
      <c r="NWO544" s="4"/>
      <c r="NWP544" s="4"/>
      <c r="NWQ544" s="4"/>
      <c r="NWR544" s="4"/>
      <c r="NWS544" s="4"/>
      <c r="NWT544" s="4"/>
      <c r="NWU544" s="4"/>
      <c r="NWV544" s="4"/>
      <c r="NWW544" s="4"/>
      <c r="NWX544" s="4"/>
      <c r="NWY544" s="4"/>
      <c r="NWZ544" s="4"/>
      <c r="NXA544" s="4"/>
      <c r="NXB544" s="4"/>
      <c r="NXC544" s="4"/>
      <c r="NXD544" s="4"/>
      <c r="NXE544" s="4"/>
      <c r="NXF544" s="4"/>
      <c r="NXG544" s="4"/>
      <c r="NXH544" s="4"/>
      <c r="NXI544" s="4"/>
      <c r="NXJ544" s="4"/>
      <c r="NXK544" s="4"/>
      <c r="NXL544" s="4"/>
      <c r="NXM544" s="4"/>
      <c r="NXN544" s="4"/>
      <c r="NXO544" s="4"/>
      <c r="NXP544" s="4"/>
      <c r="NXQ544" s="4"/>
      <c r="NXR544" s="4"/>
      <c r="NXS544" s="4"/>
      <c r="NXT544" s="4"/>
      <c r="NXU544" s="4"/>
      <c r="NXV544" s="4"/>
      <c r="NXW544" s="4"/>
      <c r="NXX544" s="4"/>
      <c r="NXY544" s="4"/>
      <c r="NXZ544" s="4"/>
      <c r="NYA544" s="4"/>
      <c r="NYB544" s="4"/>
      <c r="NYC544" s="4"/>
      <c r="NYD544" s="4"/>
      <c r="NYE544" s="4"/>
      <c r="NYF544" s="4"/>
      <c r="NYG544" s="4"/>
      <c r="NYH544" s="4"/>
      <c r="NYI544" s="4"/>
      <c r="NYJ544" s="4"/>
      <c r="NYK544" s="4"/>
      <c r="NYL544" s="4"/>
      <c r="NYM544" s="4"/>
      <c r="NYN544" s="4"/>
      <c r="NYO544" s="4"/>
      <c r="NYP544" s="4"/>
      <c r="NYQ544" s="4"/>
      <c r="NYR544" s="4"/>
      <c r="NYS544" s="4"/>
      <c r="NYT544" s="4"/>
      <c r="NYU544" s="4"/>
      <c r="NYV544" s="4"/>
      <c r="NYW544" s="4"/>
      <c r="NYX544" s="4"/>
      <c r="NYY544" s="4"/>
      <c r="NYZ544" s="4"/>
      <c r="NZA544" s="4"/>
      <c r="NZB544" s="4"/>
      <c r="NZC544" s="4"/>
      <c r="NZD544" s="4"/>
      <c r="NZE544" s="4"/>
      <c r="NZF544" s="4"/>
      <c r="NZG544" s="4"/>
      <c r="NZH544" s="4"/>
      <c r="NZI544" s="4"/>
      <c r="NZJ544" s="4"/>
      <c r="NZK544" s="4"/>
      <c r="NZL544" s="4"/>
      <c r="NZM544" s="4"/>
      <c r="NZN544" s="4"/>
      <c r="NZO544" s="4"/>
      <c r="NZP544" s="4"/>
      <c r="NZQ544" s="4"/>
      <c r="NZR544" s="4"/>
      <c r="NZS544" s="4"/>
      <c r="NZT544" s="4"/>
      <c r="NZU544" s="4"/>
      <c r="NZV544" s="4"/>
      <c r="NZW544" s="4"/>
      <c r="NZX544" s="4"/>
      <c r="NZY544" s="4"/>
      <c r="NZZ544" s="4"/>
      <c r="OAA544" s="4"/>
      <c r="OAB544" s="4"/>
      <c r="OAC544" s="4"/>
      <c r="OAD544" s="4"/>
      <c r="OAE544" s="4"/>
      <c r="OAF544" s="4"/>
      <c r="OAG544" s="4"/>
      <c r="OAH544" s="4"/>
      <c r="OAI544" s="4"/>
      <c r="OAJ544" s="4"/>
      <c r="OAK544" s="4"/>
      <c r="OAL544" s="4"/>
      <c r="OAM544" s="4"/>
      <c r="OAN544" s="4"/>
      <c r="OAO544" s="4"/>
      <c r="OAP544" s="4"/>
      <c r="OAQ544" s="4"/>
      <c r="OAR544" s="4"/>
      <c r="OAS544" s="4"/>
      <c r="OAT544" s="4"/>
      <c r="OAU544" s="4"/>
      <c r="OAV544" s="4"/>
      <c r="OAW544" s="4"/>
      <c r="OAX544" s="4"/>
      <c r="OAY544" s="4"/>
      <c r="OAZ544" s="4"/>
      <c r="OBA544" s="4"/>
      <c r="OBB544" s="4"/>
      <c r="OBC544" s="4"/>
      <c r="OBD544" s="4"/>
      <c r="OBE544" s="4"/>
      <c r="OBF544" s="4"/>
      <c r="OBG544" s="4"/>
      <c r="OBH544" s="4"/>
      <c r="OBI544" s="4"/>
      <c r="OBJ544" s="4"/>
      <c r="OBK544" s="4"/>
      <c r="OBL544" s="4"/>
      <c r="OBM544" s="4"/>
      <c r="OBN544" s="4"/>
      <c r="OBO544" s="4"/>
      <c r="OBP544" s="4"/>
      <c r="OBQ544" s="4"/>
      <c r="OBR544" s="4"/>
      <c r="OBS544" s="4"/>
      <c r="OBT544" s="4"/>
      <c r="OBU544" s="4"/>
      <c r="OBV544" s="4"/>
      <c r="OBW544" s="4"/>
      <c r="OBX544" s="4"/>
      <c r="OBY544" s="4"/>
      <c r="OBZ544" s="4"/>
      <c r="OCA544" s="4"/>
      <c r="OCB544" s="4"/>
      <c r="OCC544" s="4"/>
      <c r="OCD544" s="4"/>
      <c r="OCE544" s="4"/>
      <c r="OCF544" s="4"/>
      <c r="OCG544" s="4"/>
      <c r="OCH544" s="4"/>
      <c r="OCI544" s="4"/>
      <c r="OCJ544" s="4"/>
      <c r="OCK544" s="4"/>
      <c r="OCL544" s="4"/>
      <c r="OCM544" s="4"/>
      <c r="OCN544" s="4"/>
      <c r="OCO544" s="4"/>
      <c r="OCP544" s="4"/>
      <c r="OCQ544" s="4"/>
      <c r="OCR544" s="4"/>
      <c r="OCS544" s="4"/>
      <c r="OCT544" s="4"/>
      <c r="OCU544" s="4"/>
      <c r="OCV544" s="4"/>
      <c r="OCW544" s="4"/>
      <c r="OCX544" s="4"/>
      <c r="OCY544" s="4"/>
      <c r="OCZ544" s="4"/>
      <c r="ODA544" s="4"/>
      <c r="ODB544" s="4"/>
      <c r="ODC544" s="4"/>
      <c r="ODD544" s="4"/>
      <c r="ODE544" s="4"/>
      <c r="ODF544" s="4"/>
      <c r="ODG544" s="4"/>
      <c r="ODH544" s="4"/>
      <c r="ODI544" s="4"/>
      <c r="ODJ544" s="4"/>
      <c r="ODK544" s="4"/>
      <c r="ODL544" s="4"/>
      <c r="ODM544" s="4"/>
      <c r="ODN544" s="4"/>
      <c r="ODO544" s="4"/>
      <c r="ODP544" s="4"/>
      <c r="ODQ544" s="4"/>
      <c r="ODR544" s="4"/>
      <c r="ODS544" s="4"/>
      <c r="ODT544" s="4"/>
      <c r="ODU544" s="4"/>
      <c r="ODV544" s="4"/>
      <c r="ODW544" s="4"/>
      <c r="ODX544" s="4"/>
      <c r="ODY544" s="4"/>
      <c r="ODZ544" s="4"/>
      <c r="OEA544" s="4"/>
      <c r="OEB544" s="4"/>
      <c r="OEC544" s="4"/>
      <c r="OED544" s="4"/>
      <c r="OEE544" s="4"/>
      <c r="OEF544" s="4"/>
      <c r="OEG544" s="4"/>
      <c r="OEH544" s="4"/>
      <c r="OEI544" s="4"/>
      <c r="OEJ544" s="4"/>
      <c r="OEK544" s="4"/>
      <c r="OEL544" s="4"/>
      <c r="OEM544" s="4"/>
      <c r="OEN544" s="4"/>
      <c r="OEO544" s="4"/>
      <c r="OEP544" s="4"/>
      <c r="OEQ544" s="4"/>
      <c r="OER544" s="4"/>
      <c r="OES544" s="4"/>
      <c r="OET544" s="4"/>
      <c r="OEU544" s="4"/>
      <c r="OEV544" s="4"/>
      <c r="OEW544" s="4"/>
      <c r="OEX544" s="4"/>
      <c r="OEY544" s="4"/>
      <c r="OEZ544" s="4"/>
      <c r="OFA544" s="4"/>
      <c r="OFB544" s="4"/>
      <c r="OFC544" s="4"/>
      <c r="OFD544" s="4"/>
      <c r="OFE544" s="4"/>
      <c r="OFF544" s="4"/>
      <c r="OFG544" s="4"/>
      <c r="OFH544" s="4"/>
      <c r="OFI544" s="4"/>
      <c r="OFJ544" s="4"/>
      <c r="OFK544" s="4"/>
      <c r="OFL544" s="4"/>
      <c r="OFM544" s="4"/>
      <c r="OFN544" s="4"/>
      <c r="OFO544" s="4"/>
      <c r="OFP544" s="4"/>
      <c r="OFQ544" s="4"/>
      <c r="OFR544" s="4"/>
      <c r="OFS544" s="4"/>
      <c r="OFT544" s="4"/>
      <c r="OFU544" s="4"/>
      <c r="OFV544" s="4"/>
      <c r="OFW544" s="4"/>
      <c r="OFX544" s="4"/>
      <c r="OFY544" s="4"/>
      <c r="OFZ544" s="4"/>
      <c r="OGA544" s="4"/>
      <c r="OGB544" s="4"/>
      <c r="OGC544" s="4"/>
      <c r="OGD544" s="4"/>
      <c r="OGE544" s="4"/>
      <c r="OGF544" s="4"/>
      <c r="OGG544" s="4"/>
      <c r="OGH544" s="4"/>
      <c r="OGI544" s="4"/>
      <c r="OGJ544" s="4"/>
      <c r="OGK544" s="4"/>
      <c r="OGL544" s="4"/>
      <c r="OGM544" s="4"/>
      <c r="OGN544" s="4"/>
      <c r="OGO544" s="4"/>
      <c r="OGP544" s="4"/>
      <c r="OGQ544" s="4"/>
      <c r="OGR544" s="4"/>
      <c r="OGS544" s="4"/>
      <c r="OGT544" s="4"/>
      <c r="OGU544" s="4"/>
      <c r="OGV544" s="4"/>
      <c r="OGW544" s="4"/>
      <c r="OGX544" s="4"/>
      <c r="OGY544" s="4"/>
      <c r="OGZ544" s="4"/>
      <c r="OHA544" s="4"/>
      <c r="OHB544" s="4"/>
      <c r="OHC544" s="4"/>
      <c r="OHD544" s="4"/>
      <c r="OHE544" s="4"/>
      <c r="OHF544" s="4"/>
      <c r="OHG544" s="4"/>
      <c r="OHH544" s="4"/>
      <c r="OHI544" s="4"/>
      <c r="OHJ544" s="4"/>
      <c r="OHK544" s="4"/>
      <c r="OHL544" s="4"/>
      <c r="OHM544" s="4"/>
      <c r="OHN544" s="4"/>
      <c r="OHO544" s="4"/>
      <c r="OHP544" s="4"/>
      <c r="OHQ544" s="4"/>
      <c r="OHR544" s="4"/>
      <c r="OHS544" s="4"/>
      <c r="OHT544" s="4"/>
      <c r="OHU544" s="4"/>
      <c r="OHV544" s="4"/>
      <c r="OHW544" s="4"/>
      <c r="OHX544" s="4"/>
      <c r="OHY544" s="4"/>
      <c r="OHZ544" s="4"/>
      <c r="OIA544" s="4"/>
      <c r="OIB544" s="4"/>
      <c r="OIC544" s="4"/>
      <c r="OID544" s="4"/>
      <c r="OIE544" s="4"/>
      <c r="OIF544" s="4"/>
      <c r="OIG544" s="4"/>
      <c r="OIH544" s="4"/>
      <c r="OII544" s="4"/>
      <c r="OIJ544" s="4"/>
      <c r="OIK544" s="4"/>
      <c r="OIL544" s="4"/>
      <c r="OIM544" s="4"/>
      <c r="OIN544" s="4"/>
      <c r="OIO544" s="4"/>
      <c r="OIP544" s="4"/>
      <c r="OIQ544" s="4"/>
      <c r="OIR544" s="4"/>
      <c r="OIS544" s="4"/>
      <c r="OIT544" s="4"/>
      <c r="OIU544" s="4"/>
      <c r="OIV544" s="4"/>
      <c r="OIW544" s="4"/>
      <c r="OIX544" s="4"/>
      <c r="OIY544" s="4"/>
      <c r="OIZ544" s="4"/>
      <c r="OJA544" s="4"/>
      <c r="OJB544" s="4"/>
      <c r="OJC544" s="4"/>
      <c r="OJD544" s="4"/>
      <c r="OJE544" s="4"/>
      <c r="OJF544" s="4"/>
      <c r="OJG544" s="4"/>
      <c r="OJH544" s="4"/>
      <c r="OJI544" s="4"/>
      <c r="OJJ544" s="4"/>
      <c r="OJK544" s="4"/>
      <c r="OJL544" s="4"/>
      <c r="OJM544" s="4"/>
      <c r="OJN544" s="4"/>
      <c r="OJO544" s="4"/>
      <c r="OJP544" s="4"/>
      <c r="OJQ544" s="4"/>
      <c r="OJR544" s="4"/>
      <c r="OJS544" s="4"/>
      <c r="OJT544" s="4"/>
      <c r="OJU544" s="4"/>
      <c r="OJV544" s="4"/>
      <c r="OJW544" s="4"/>
      <c r="OJX544" s="4"/>
      <c r="OJY544" s="4"/>
      <c r="OJZ544" s="4"/>
      <c r="OKA544" s="4"/>
      <c r="OKB544" s="4"/>
      <c r="OKC544" s="4"/>
      <c r="OKD544" s="4"/>
      <c r="OKE544" s="4"/>
      <c r="OKF544" s="4"/>
      <c r="OKG544" s="4"/>
      <c r="OKH544" s="4"/>
      <c r="OKI544" s="4"/>
      <c r="OKJ544" s="4"/>
      <c r="OKK544" s="4"/>
      <c r="OKL544" s="4"/>
      <c r="OKM544" s="4"/>
      <c r="OKN544" s="4"/>
      <c r="OKO544" s="4"/>
      <c r="OKP544" s="4"/>
      <c r="OKQ544" s="4"/>
      <c r="OKR544" s="4"/>
      <c r="OKS544" s="4"/>
      <c r="OKT544" s="4"/>
      <c r="OKU544" s="4"/>
      <c r="OKV544" s="4"/>
      <c r="OKW544" s="4"/>
      <c r="OKX544" s="4"/>
      <c r="OKY544" s="4"/>
      <c r="OKZ544" s="4"/>
      <c r="OLA544" s="4"/>
      <c r="OLB544" s="4"/>
      <c r="OLC544" s="4"/>
      <c r="OLD544" s="4"/>
      <c r="OLE544" s="4"/>
      <c r="OLF544" s="4"/>
      <c r="OLG544" s="4"/>
      <c r="OLH544" s="4"/>
      <c r="OLI544" s="4"/>
      <c r="OLJ544" s="4"/>
      <c r="OLK544" s="4"/>
      <c r="OLL544" s="4"/>
      <c r="OLM544" s="4"/>
      <c r="OLN544" s="4"/>
      <c r="OLO544" s="4"/>
      <c r="OLP544" s="4"/>
      <c r="OLQ544" s="4"/>
      <c r="OLR544" s="4"/>
      <c r="OLS544" s="4"/>
      <c r="OLT544" s="4"/>
      <c r="OLU544" s="4"/>
      <c r="OLV544" s="4"/>
      <c r="OLW544" s="4"/>
      <c r="OLX544" s="4"/>
      <c r="OLY544" s="4"/>
      <c r="OLZ544" s="4"/>
      <c r="OMA544" s="4"/>
      <c r="OMB544" s="4"/>
      <c r="OMC544" s="4"/>
      <c r="OMD544" s="4"/>
      <c r="OME544" s="4"/>
      <c r="OMF544" s="4"/>
      <c r="OMG544" s="4"/>
      <c r="OMH544" s="4"/>
      <c r="OMI544" s="4"/>
      <c r="OMJ544" s="4"/>
      <c r="OMK544" s="4"/>
      <c r="OML544" s="4"/>
      <c r="OMM544" s="4"/>
      <c r="OMN544" s="4"/>
      <c r="OMO544" s="4"/>
      <c r="OMP544" s="4"/>
      <c r="OMQ544" s="4"/>
      <c r="OMR544" s="4"/>
      <c r="OMS544" s="4"/>
      <c r="OMT544" s="4"/>
      <c r="OMU544" s="4"/>
      <c r="OMV544" s="4"/>
      <c r="OMW544" s="4"/>
      <c r="OMX544" s="4"/>
      <c r="OMY544" s="4"/>
      <c r="OMZ544" s="4"/>
      <c r="ONA544" s="4"/>
      <c r="ONB544" s="4"/>
      <c r="ONC544" s="4"/>
      <c r="OND544" s="4"/>
      <c r="ONE544" s="4"/>
      <c r="ONF544" s="4"/>
      <c r="ONG544" s="4"/>
      <c r="ONH544" s="4"/>
      <c r="ONI544" s="4"/>
      <c r="ONJ544" s="4"/>
      <c r="ONK544" s="4"/>
      <c r="ONL544" s="4"/>
      <c r="ONM544" s="4"/>
      <c r="ONN544" s="4"/>
      <c r="ONO544" s="4"/>
      <c r="ONP544" s="4"/>
      <c r="ONQ544" s="4"/>
      <c r="ONR544" s="4"/>
      <c r="ONS544" s="4"/>
      <c r="ONT544" s="4"/>
      <c r="ONU544" s="4"/>
      <c r="ONV544" s="4"/>
      <c r="ONW544" s="4"/>
      <c r="ONX544" s="4"/>
      <c r="ONY544" s="4"/>
      <c r="ONZ544" s="4"/>
      <c r="OOA544" s="4"/>
      <c r="OOB544" s="4"/>
      <c r="OOC544" s="4"/>
      <c r="OOD544" s="4"/>
      <c r="OOE544" s="4"/>
      <c r="OOF544" s="4"/>
      <c r="OOG544" s="4"/>
      <c r="OOH544" s="4"/>
      <c r="OOI544" s="4"/>
      <c r="OOJ544" s="4"/>
      <c r="OOK544" s="4"/>
      <c r="OOL544" s="4"/>
      <c r="OOM544" s="4"/>
      <c r="OON544" s="4"/>
      <c r="OOO544" s="4"/>
      <c r="OOP544" s="4"/>
      <c r="OOQ544" s="4"/>
      <c r="OOR544" s="4"/>
      <c r="OOS544" s="4"/>
      <c r="OOT544" s="4"/>
      <c r="OOU544" s="4"/>
      <c r="OOV544" s="4"/>
      <c r="OOW544" s="4"/>
      <c r="OOX544" s="4"/>
      <c r="OOY544" s="4"/>
      <c r="OOZ544" s="4"/>
      <c r="OPA544" s="4"/>
      <c r="OPB544" s="4"/>
      <c r="OPC544" s="4"/>
      <c r="OPD544" s="4"/>
      <c r="OPE544" s="4"/>
      <c r="OPF544" s="4"/>
      <c r="OPG544" s="4"/>
      <c r="OPH544" s="4"/>
      <c r="OPI544" s="4"/>
      <c r="OPJ544" s="4"/>
      <c r="OPK544" s="4"/>
      <c r="OPL544" s="4"/>
      <c r="OPM544" s="4"/>
      <c r="OPN544" s="4"/>
      <c r="OPO544" s="4"/>
      <c r="OPP544" s="4"/>
      <c r="OPQ544" s="4"/>
      <c r="OPR544" s="4"/>
      <c r="OPS544" s="4"/>
      <c r="OPT544" s="4"/>
      <c r="OPU544" s="4"/>
      <c r="OPV544" s="4"/>
      <c r="OPW544" s="4"/>
      <c r="OPX544" s="4"/>
      <c r="OPY544" s="4"/>
      <c r="OPZ544" s="4"/>
      <c r="OQA544" s="4"/>
      <c r="OQB544" s="4"/>
      <c r="OQC544" s="4"/>
      <c r="OQD544" s="4"/>
      <c r="OQE544" s="4"/>
      <c r="OQF544" s="4"/>
      <c r="OQG544" s="4"/>
      <c r="OQH544" s="4"/>
      <c r="OQI544" s="4"/>
      <c r="OQJ544" s="4"/>
      <c r="OQK544" s="4"/>
      <c r="OQL544" s="4"/>
      <c r="OQM544" s="4"/>
      <c r="OQN544" s="4"/>
      <c r="OQO544" s="4"/>
      <c r="OQP544" s="4"/>
      <c r="OQQ544" s="4"/>
      <c r="OQR544" s="4"/>
      <c r="OQS544" s="4"/>
      <c r="OQT544" s="4"/>
      <c r="OQU544" s="4"/>
      <c r="OQV544" s="4"/>
      <c r="OQW544" s="4"/>
      <c r="OQX544" s="4"/>
      <c r="OQY544" s="4"/>
      <c r="OQZ544" s="4"/>
      <c r="ORA544" s="4"/>
      <c r="ORB544" s="4"/>
      <c r="ORC544" s="4"/>
      <c r="ORD544" s="4"/>
      <c r="ORE544" s="4"/>
      <c r="ORF544" s="4"/>
      <c r="ORG544" s="4"/>
      <c r="ORH544" s="4"/>
      <c r="ORI544" s="4"/>
      <c r="ORJ544" s="4"/>
      <c r="ORK544" s="4"/>
      <c r="ORL544" s="4"/>
      <c r="ORM544" s="4"/>
      <c r="ORN544" s="4"/>
      <c r="ORO544" s="4"/>
      <c r="ORP544" s="4"/>
      <c r="ORQ544" s="4"/>
      <c r="ORR544" s="4"/>
      <c r="ORS544" s="4"/>
      <c r="ORT544" s="4"/>
      <c r="ORU544" s="4"/>
      <c r="ORV544" s="4"/>
      <c r="ORW544" s="4"/>
      <c r="ORX544" s="4"/>
      <c r="ORY544" s="4"/>
      <c r="ORZ544" s="4"/>
      <c r="OSA544" s="4"/>
      <c r="OSB544" s="4"/>
      <c r="OSC544" s="4"/>
      <c r="OSD544" s="4"/>
      <c r="OSE544" s="4"/>
      <c r="OSF544" s="4"/>
      <c r="OSG544" s="4"/>
      <c r="OSH544" s="4"/>
      <c r="OSI544" s="4"/>
      <c r="OSJ544" s="4"/>
      <c r="OSK544" s="4"/>
      <c r="OSL544" s="4"/>
      <c r="OSM544" s="4"/>
      <c r="OSN544" s="4"/>
      <c r="OSO544" s="4"/>
      <c r="OSP544" s="4"/>
      <c r="OSQ544" s="4"/>
      <c r="OSR544" s="4"/>
      <c r="OSS544" s="4"/>
      <c r="OST544" s="4"/>
      <c r="OSU544" s="4"/>
      <c r="OSV544" s="4"/>
      <c r="OSW544" s="4"/>
      <c r="OSX544" s="4"/>
      <c r="OSY544" s="4"/>
      <c r="OSZ544" s="4"/>
      <c r="OTA544" s="4"/>
      <c r="OTB544" s="4"/>
      <c r="OTC544" s="4"/>
      <c r="OTD544" s="4"/>
      <c r="OTE544" s="4"/>
      <c r="OTF544" s="4"/>
      <c r="OTG544" s="4"/>
      <c r="OTH544" s="4"/>
      <c r="OTI544" s="4"/>
      <c r="OTJ544" s="4"/>
      <c r="OTK544" s="4"/>
      <c r="OTL544" s="4"/>
      <c r="OTM544" s="4"/>
      <c r="OTN544" s="4"/>
      <c r="OTO544" s="4"/>
      <c r="OTP544" s="4"/>
      <c r="OTQ544" s="4"/>
      <c r="OTR544" s="4"/>
      <c r="OTS544" s="4"/>
      <c r="OTT544" s="4"/>
      <c r="OTU544" s="4"/>
      <c r="OTV544" s="4"/>
      <c r="OTW544" s="4"/>
      <c r="OTX544" s="4"/>
      <c r="OTY544" s="4"/>
      <c r="OTZ544" s="4"/>
      <c r="OUA544" s="4"/>
      <c r="OUB544" s="4"/>
      <c r="OUC544" s="4"/>
      <c r="OUD544" s="4"/>
      <c r="OUE544" s="4"/>
      <c r="OUF544" s="4"/>
      <c r="OUG544" s="4"/>
      <c r="OUH544" s="4"/>
      <c r="OUI544" s="4"/>
      <c r="OUJ544" s="4"/>
      <c r="OUK544" s="4"/>
      <c r="OUL544" s="4"/>
      <c r="OUM544" s="4"/>
      <c r="OUN544" s="4"/>
      <c r="OUO544" s="4"/>
      <c r="OUP544" s="4"/>
      <c r="OUQ544" s="4"/>
      <c r="OUR544" s="4"/>
      <c r="OUS544" s="4"/>
      <c r="OUT544" s="4"/>
      <c r="OUU544" s="4"/>
      <c r="OUV544" s="4"/>
      <c r="OUW544" s="4"/>
      <c r="OUX544" s="4"/>
      <c r="OUY544" s="4"/>
      <c r="OUZ544" s="4"/>
      <c r="OVA544" s="4"/>
      <c r="OVB544" s="4"/>
      <c r="OVC544" s="4"/>
      <c r="OVD544" s="4"/>
      <c r="OVE544" s="4"/>
      <c r="OVF544" s="4"/>
      <c r="OVG544" s="4"/>
      <c r="OVH544" s="4"/>
      <c r="OVI544" s="4"/>
      <c r="OVJ544" s="4"/>
      <c r="OVK544" s="4"/>
      <c r="OVL544" s="4"/>
      <c r="OVM544" s="4"/>
      <c r="OVN544" s="4"/>
      <c r="OVO544" s="4"/>
      <c r="OVP544" s="4"/>
      <c r="OVQ544" s="4"/>
      <c r="OVR544" s="4"/>
      <c r="OVS544" s="4"/>
      <c r="OVT544" s="4"/>
      <c r="OVU544" s="4"/>
      <c r="OVV544" s="4"/>
      <c r="OVW544" s="4"/>
      <c r="OVX544" s="4"/>
      <c r="OVY544" s="4"/>
      <c r="OVZ544" s="4"/>
      <c r="OWA544" s="4"/>
      <c r="OWB544" s="4"/>
      <c r="OWC544" s="4"/>
      <c r="OWD544" s="4"/>
      <c r="OWE544" s="4"/>
      <c r="OWF544" s="4"/>
      <c r="OWG544" s="4"/>
      <c r="OWH544" s="4"/>
      <c r="OWI544" s="4"/>
      <c r="OWJ544" s="4"/>
      <c r="OWK544" s="4"/>
      <c r="OWL544" s="4"/>
      <c r="OWM544" s="4"/>
      <c r="OWN544" s="4"/>
      <c r="OWO544" s="4"/>
      <c r="OWP544" s="4"/>
      <c r="OWQ544" s="4"/>
      <c r="OWR544" s="4"/>
      <c r="OWS544" s="4"/>
      <c r="OWT544" s="4"/>
      <c r="OWU544" s="4"/>
      <c r="OWV544" s="4"/>
      <c r="OWW544" s="4"/>
      <c r="OWX544" s="4"/>
      <c r="OWY544" s="4"/>
      <c r="OWZ544" s="4"/>
      <c r="OXA544" s="4"/>
      <c r="OXB544" s="4"/>
      <c r="OXC544" s="4"/>
      <c r="OXD544" s="4"/>
      <c r="OXE544" s="4"/>
      <c r="OXF544" s="4"/>
      <c r="OXG544" s="4"/>
      <c r="OXH544" s="4"/>
      <c r="OXI544" s="4"/>
      <c r="OXJ544" s="4"/>
      <c r="OXK544" s="4"/>
      <c r="OXL544" s="4"/>
      <c r="OXM544" s="4"/>
      <c r="OXN544" s="4"/>
      <c r="OXO544" s="4"/>
      <c r="OXP544" s="4"/>
      <c r="OXQ544" s="4"/>
      <c r="OXR544" s="4"/>
      <c r="OXS544" s="4"/>
      <c r="OXT544" s="4"/>
      <c r="OXU544" s="4"/>
      <c r="OXV544" s="4"/>
      <c r="OXW544" s="4"/>
      <c r="OXX544" s="4"/>
      <c r="OXY544" s="4"/>
      <c r="OXZ544" s="4"/>
      <c r="OYA544" s="4"/>
      <c r="OYB544" s="4"/>
      <c r="OYC544" s="4"/>
      <c r="OYD544" s="4"/>
      <c r="OYE544" s="4"/>
      <c r="OYF544" s="4"/>
      <c r="OYG544" s="4"/>
      <c r="OYH544" s="4"/>
      <c r="OYI544" s="4"/>
      <c r="OYJ544" s="4"/>
      <c r="OYK544" s="4"/>
      <c r="OYL544" s="4"/>
      <c r="OYM544" s="4"/>
      <c r="OYN544" s="4"/>
      <c r="OYO544" s="4"/>
      <c r="OYP544" s="4"/>
      <c r="OYQ544" s="4"/>
      <c r="OYR544" s="4"/>
      <c r="OYS544" s="4"/>
      <c r="OYT544" s="4"/>
      <c r="OYU544" s="4"/>
      <c r="OYV544" s="4"/>
      <c r="OYW544" s="4"/>
      <c r="OYX544" s="4"/>
      <c r="OYY544" s="4"/>
      <c r="OYZ544" s="4"/>
      <c r="OZA544" s="4"/>
      <c r="OZB544" s="4"/>
      <c r="OZC544" s="4"/>
      <c r="OZD544" s="4"/>
      <c r="OZE544" s="4"/>
      <c r="OZF544" s="4"/>
      <c r="OZG544" s="4"/>
      <c r="OZH544" s="4"/>
      <c r="OZI544" s="4"/>
      <c r="OZJ544" s="4"/>
      <c r="OZK544" s="4"/>
      <c r="OZL544" s="4"/>
      <c r="OZM544" s="4"/>
      <c r="OZN544" s="4"/>
      <c r="OZO544" s="4"/>
      <c r="OZP544" s="4"/>
      <c r="OZQ544" s="4"/>
      <c r="OZR544" s="4"/>
      <c r="OZS544" s="4"/>
      <c r="OZT544" s="4"/>
      <c r="OZU544" s="4"/>
      <c r="OZV544" s="4"/>
      <c r="OZW544" s="4"/>
      <c r="OZX544" s="4"/>
      <c r="OZY544" s="4"/>
      <c r="OZZ544" s="4"/>
      <c r="PAA544" s="4"/>
      <c r="PAB544" s="4"/>
      <c r="PAC544" s="4"/>
      <c r="PAD544" s="4"/>
      <c r="PAE544" s="4"/>
      <c r="PAF544" s="4"/>
      <c r="PAG544" s="4"/>
      <c r="PAH544" s="4"/>
      <c r="PAI544" s="4"/>
      <c r="PAJ544" s="4"/>
      <c r="PAK544" s="4"/>
      <c r="PAL544" s="4"/>
      <c r="PAM544" s="4"/>
      <c r="PAN544" s="4"/>
      <c r="PAO544" s="4"/>
      <c r="PAP544" s="4"/>
      <c r="PAQ544" s="4"/>
      <c r="PAR544" s="4"/>
      <c r="PAS544" s="4"/>
      <c r="PAT544" s="4"/>
      <c r="PAU544" s="4"/>
      <c r="PAV544" s="4"/>
      <c r="PAW544" s="4"/>
      <c r="PAX544" s="4"/>
      <c r="PAY544" s="4"/>
      <c r="PAZ544" s="4"/>
      <c r="PBA544" s="4"/>
      <c r="PBB544" s="4"/>
      <c r="PBC544" s="4"/>
      <c r="PBD544" s="4"/>
      <c r="PBE544" s="4"/>
      <c r="PBF544" s="4"/>
      <c r="PBG544" s="4"/>
      <c r="PBH544" s="4"/>
      <c r="PBI544" s="4"/>
      <c r="PBJ544" s="4"/>
      <c r="PBK544" s="4"/>
      <c r="PBL544" s="4"/>
      <c r="PBM544" s="4"/>
      <c r="PBN544" s="4"/>
      <c r="PBO544" s="4"/>
      <c r="PBP544" s="4"/>
      <c r="PBQ544" s="4"/>
      <c r="PBR544" s="4"/>
      <c r="PBS544" s="4"/>
      <c r="PBT544" s="4"/>
      <c r="PBU544" s="4"/>
      <c r="PBV544" s="4"/>
      <c r="PBW544" s="4"/>
      <c r="PBX544" s="4"/>
      <c r="PBY544" s="4"/>
      <c r="PBZ544" s="4"/>
      <c r="PCA544" s="4"/>
      <c r="PCB544" s="4"/>
      <c r="PCC544" s="4"/>
      <c r="PCD544" s="4"/>
      <c r="PCE544" s="4"/>
      <c r="PCF544" s="4"/>
      <c r="PCG544" s="4"/>
      <c r="PCH544" s="4"/>
      <c r="PCI544" s="4"/>
      <c r="PCJ544" s="4"/>
      <c r="PCK544" s="4"/>
      <c r="PCL544" s="4"/>
      <c r="PCM544" s="4"/>
      <c r="PCN544" s="4"/>
      <c r="PCO544" s="4"/>
      <c r="PCP544" s="4"/>
      <c r="PCQ544" s="4"/>
      <c r="PCR544" s="4"/>
      <c r="PCS544" s="4"/>
      <c r="PCT544" s="4"/>
      <c r="PCU544" s="4"/>
      <c r="PCV544" s="4"/>
      <c r="PCW544" s="4"/>
      <c r="PCX544" s="4"/>
      <c r="PCY544" s="4"/>
      <c r="PCZ544" s="4"/>
      <c r="PDA544" s="4"/>
      <c r="PDB544" s="4"/>
      <c r="PDC544" s="4"/>
      <c r="PDD544" s="4"/>
      <c r="PDE544" s="4"/>
      <c r="PDF544" s="4"/>
      <c r="PDG544" s="4"/>
      <c r="PDH544" s="4"/>
      <c r="PDI544" s="4"/>
      <c r="PDJ544" s="4"/>
      <c r="PDK544" s="4"/>
      <c r="PDL544" s="4"/>
      <c r="PDM544" s="4"/>
      <c r="PDN544" s="4"/>
      <c r="PDO544" s="4"/>
      <c r="PDP544" s="4"/>
      <c r="PDQ544" s="4"/>
      <c r="PDR544" s="4"/>
      <c r="PDS544" s="4"/>
      <c r="PDT544" s="4"/>
      <c r="PDU544" s="4"/>
      <c r="PDV544" s="4"/>
      <c r="PDW544" s="4"/>
      <c r="PDX544" s="4"/>
      <c r="PDY544" s="4"/>
      <c r="PDZ544" s="4"/>
      <c r="PEA544" s="4"/>
      <c r="PEB544" s="4"/>
      <c r="PEC544" s="4"/>
      <c r="PED544" s="4"/>
      <c r="PEE544" s="4"/>
      <c r="PEF544" s="4"/>
      <c r="PEG544" s="4"/>
      <c r="PEH544" s="4"/>
      <c r="PEI544" s="4"/>
      <c r="PEJ544" s="4"/>
      <c r="PEK544" s="4"/>
      <c r="PEL544" s="4"/>
      <c r="PEM544" s="4"/>
      <c r="PEN544" s="4"/>
      <c r="PEO544" s="4"/>
      <c r="PEP544" s="4"/>
      <c r="PEQ544" s="4"/>
      <c r="PER544" s="4"/>
      <c r="PES544" s="4"/>
      <c r="PET544" s="4"/>
      <c r="PEU544" s="4"/>
      <c r="PEV544" s="4"/>
      <c r="PEW544" s="4"/>
      <c r="PEX544" s="4"/>
      <c r="PEY544" s="4"/>
      <c r="PEZ544" s="4"/>
      <c r="PFA544" s="4"/>
      <c r="PFB544" s="4"/>
      <c r="PFC544" s="4"/>
      <c r="PFD544" s="4"/>
      <c r="PFE544" s="4"/>
      <c r="PFF544" s="4"/>
      <c r="PFG544" s="4"/>
      <c r="PFH544" s="4"/>
      <c r="PFI544" s="4"/>
      <c r="PFJ544" s="4"/>
      <c r="PFK544" s="4"/>
      <c r="PFL544" s="4"/>
      <c r="PFM544" s="4"/>
      <c r="PFN544" s="4"/>
      <c r="PFO544" s="4"/>
      <c r="PFP544" s="4"/>
      <c r="PFQ544" s="4"/>
      <c r="PFR544" s="4"/>
      <c r="PFS544" s="4"/>
      <c r="PFT544" s="4"/>
      <c r="PFU544" s="4"/>
      <c r="PFV544" s="4"/>
      <c r="PFW544" s="4"/>
      <c r="PFX544" s="4"/>
      <c r="PFY544" s="4"/>
      <c r="PFZ544" s="4"/>
      <c r="PGA544" s="4"/>
      <c r="PGB544" s="4"/>
      <c r="PGC544" s="4"/>
      <c r="PGD544" s="4"/>
      <c r="PGE544" s="4"/>
      <c r="PGF544" s="4"/>
      <c r="PGG544" s="4"/>
      <c r="PGH544" s="4"/>
      <c r="PGI544" s="4"/>
      <c r="PGJ544" s="4"/>
      <c r="PGK544" s="4"/>
      <c r="PGL544" s="4"/>
      <c r="PGM544" s="4"/>
      <c r="PGN544" s="4"/>
      <c r="PGO544" s="4"/>
      <c r="PGP544" s="4"/>
      <c r="PGQ544" s="4"/>
      <c r="PGR544" s="4"/>
      <c r="PGS544" s="4"/>
      <c r="PGT544" s="4"/>
      <c r="PGU544" s="4"/>
      <c r="PGV544" s="4"/>
      <c r="PGW544" s="4"/>
      <c r="PGX544" s="4"/>
      <c r="PGY544" s="4"/>
      <c r="PGZ544" s="4"/>
      <c r="PHA544" s="4"/>
      <c r="PHB544" s="4"/>
      <c r="PHC544" s="4"/>
      <c r="PHD544" s="4"/>
      <c r="PHE544" s="4"/>
      <c r="PHF544" s="4"/>
      <c r="PHG544" s="4"/>
      <c r="PHH544" s="4"/>
      <c r="PHI544" s="4"/>
      <c r="PHJ544" s="4"/>
      <c r="PHK544" s="4"/>
      <c r="PHL544" s="4"/>
      <c r="PHM544" s="4"/>
      <c r="PHN544" s="4"/>
      <c r="PHO544" s="4"/>
      <c r="PHP544" s="4"/>
      <c r="PHQ544" s="4"/>
      <c r="PHR544" s="4"/>
      <c r="PHS544" s="4"/>
      <c r="PHT544" s="4"/>
      <c r="PHU544" s="4"/>
      <c r="PHV544" s="4"/>
      <c r="PHW544" s="4"/>
      <c r="PHX544" s="4"/>
      <c r="PHY544" s="4"/>
      <c r="PHZ544" s="4"/>
      <c r="PIA544" s="4"/>
      <c r="PIB544" s="4"/>
      <c r="PIC544" s="4"/>
      <c r="PID544" s="4"/>
      <c r="PIE544" s="4"/>
      <c r="PIF544" s="4"/>
      <c r="PIG544" s="4"/>
      <c r="PIH544" s="4"/>
      <c r="PII544" s="4"/>
      <c r="PIJ544" s="4"/>
      <c r="PIK544" s="4"/>
      <c r="PIL544" s="4"/>
      <c r="PIM544" s="4"/>
      <c r="PIN544" s="4"/>
      <c r="PIO544" s="4"/>
      <c r="PIP544" s="4"/>
      <c r="PIQ544" s="4"/>
      <c r="PIR544" s="4"/>
      <c r="PIS544" s="4"/>
      <c r="PIT544" s="4"/>
      <c r="PIU544" s="4"/>
      <c r="PIV544" s="4"/>
      <c r="PIW544" s="4"/>
      <c r="PIX544" s="4"/>
      <c r="PIY544" s="4"/>
      <c r="PIZ544" s="4"/>
      <c r="PJA544" s="4"/>
      <c r="PJB544" s="4"/>
      <c r="PJC544" s="4"/>
      <c r="PJD544" s="4"/>
      <c r="PJE544" s="4"/>
      <c r="PJF544" s="4"/>
      <c r="PJG544" s="4"/>
      <c r="PJH544" s="4"/>
      <c r="PJI544" s="4"/>
      <c r="PJJ544" s="4"/>
      <c r="PJK544" s="4"/>
      <c r="PJL544" s="4"/>
      <c r="PJM544" s="4"/>
      <c r="PJN544" s="4"/>
      <c r="PJO544" s="4"/>
      <c r="PJP544" s="4"/>
      <c r="PJQ544" s="4"/>
      <c r="PJR544" s="4"/>
      <c r="PJS544" s="4"/>
      <c r="PJT544" s="4"/>
      <c r="PJU544" s="4"/>
      <c r="PJV544" s="4"/>
      <c r="PJW544" s="4"/>
      <c r="PJX544" s="4"/>
      <c r="PJY544" s="4"/>
      <c r="PJZ544" s="4"/>
      <c r="PKA544" s="4"/>
      <c r="PKB544" s="4"/>
      <c r="PKC544" s="4"/>
      <c r="PKD544" s="4"/>
      <c r="PKE544" s="4"/>
      <c r="PKF544" s="4"/>
      <c r="PKG544" s="4"/>
      <c r="PKH544" s="4"/>
      <c r="PKI544" s="4"/>
      <c r="PKJ544" s="4"/>
      <c r="PKK544" s="4"/>
      <c r="PKL544" s="4"/>
      <c r="PKM544" s="4"/>
      <c r="PKN544" s="4"/>
      <c r="PKO544" s="4"/>
      <c r="PKP544" s="4"/>
      <c r="PKQ544" s="4"/>
      <c r="PKR544" s="4"/>
      <c r="PKS544" s="4"/>
      <c r="PKT544" s="4"/>
      <c r="PKU544" s="4"/>
      <c r="PKV544" s="4"/>
      <c r="PKW544" s="4"/>
      <c r="PKX544" s="4"/>
      <c r="PKY544" s="4"/>
      <c r="PKZ544" s="4"/>
      <c r="PLA544" s="4"/>
      <c r="PLB544" s="4"/>
      <c r="PLC544" s="4"/>
      <c r="PLD544" s="4"/>
      <c r="PLE544" s="4"/>
      <c r="PLF544" s="4"/>
      <c r="PLG544" s="4"/>
      <c r="PLH544" s="4"/>
      <c r="PLI544" s="4"/>
      <c r="PLJ544" s="4"/>
      <c r="PLK544" s="4"/>
      <c r="PLL544" s="4"/>
      <c r="PLM544" s="4"/>
      <c r="PLN544" s="4"/>
      <c r="PLO544" s="4"/>
      <c r="PLP544" s="4"/>
      <c r="PLQ544" s="4"/>
      <c r="PLR544" s="4"/>
      <c r="PLS544" s="4"/>
      <c r="PLT544" s="4"/>
      <c r="PLU544" s="4"/>
      <c r="PLV544" s="4"/>
      <c r="PLW544" s="4"/>
      <c r="PLX544" s="4"/>
      <c r="PLY544" s="4"/>
      <c r="PLZ544" s="4"/>
      <c r="PMA544" s="4"/>
      <c r="PMB544" s="4"/>
      <c r="PMC544" s="4"/>
      <c r="PMD544" s="4"/>
      <c r="PME544" s="4"/>
      <c r="PMF544" s="4"/>
      <c r="PMG544" s="4"/>
      <c r="PMH544" s="4"/>
      <c r="PMI544" s="4"/>
      <c r="PMJ544" s="4"/>
      <c r="PMK544" s="4"/>
      <c r="PML544" s="4"/>
      <c r="PMM544" s="4"/>
      <c r="PMN544" s="4"/>
      <c r="PMO544" s="4"/>
      <c r="PMP544" s="4"/>
      <c r="PMQ544" s="4"/>
      <c r="PMR544" s="4"/>
      <c r="PMS544" s="4"/>
      <c r="PMT544" s="4"/>
      <c r="PMU544" s="4"/>
      <c r="PMV544" s="4"/>
      <c r="PMW544" s="4"/>
      <c r="PMX544" s="4"/>
      <c r="PMY544" s="4"/>
      <c r="PMZ544" s="4"/>
      <c r="PNA544" s="4"/>
      <c r="PNB544" s="4"/>
      <c r="PNC544" s="4"/>
      <c r="PND544" s="4"/>
      <c r="PNE544" s="4"/>
      <c r="PNF544" s="4"/>
      <c r="PNG544" s="4"/>
      <c r="PNH544" s="4"/>
      <c r="PNI544" s="4"/>
      <c r="PNJ544" s="4"/>
      <c r="PNK544" s="4"/>
      <c r="PNL544" s="4"/>
      <c r="PNM544" s="4"/>
      <c r="PNN544" s="4"/>
      <c r="PNO544" s="4"/>
      <c r="PNP544" s="4"/>
      <c r="PNQ544" s="4"/>
      <c r="PNR544" s="4"/>
      <c r="PNS544" s="4"/>
      <c r="PNT544" s="4"/>
      <c r="PNU544" s="4"/>
      <c r="PNV544" s="4"/>
      <c r="PNW544" s="4"/>
      <c r="PNX544" s="4"/>
      <c r="PNY544" s="4"/>
      <c r="PNZ544" s="4"/>
      <c r="POA544" s="4"/>
      <c r="POB544" s="4"/>
      <c r="POC544" s="4"/>
      <c r="POD544" s="4"/>
      <c r="POE544" s="4"/>
      <c r="POF544" s="4"/>
      <c r="POG544" s="4"/>
      <c r="POH544" s="4"/>
      <c r="POI544" s="4"/>
      <c r="POJ544" s="4"/>
      <c r="POK544" s="4"/>
      <c r="POL544" s="4"/>
      <c r="POM544" s="4"/>
      <c r="PON544" s="4"/>
      <c r="POO544" s="4"/>
      <c r="POP544" s="4"/>
      <c r="POQ544" s="4"/>
      <c r="POR544" s="4"/>
      <c r="POS544" s="4"/>
      <c r="POT544" s="4"/>
      <c r="POU544" s="4"/>
      <c r="POV544" s="4"/>
      <c r="POW544" s="4"/>
      <c r="POX544" s="4"/>
      <c r="POY544" s="4"/>
      <c r="POZ544" s="4"/>
      <c r="PPA544" s="4"/>
      <c r="PPB544" s="4"/>
      <c r="PPC544" s="4"/>
      <c r="PPD544" s="4"/>
      <c r="PPE544" s="4"/>
      <c r="PPF544" s="4"/>
      <c r="PPG544" s="4"/>
      <c r="PPH544" s="4"/>
      <c r="PPI544" s="4"/>
      <c r="PPJ544" s="4"/>
      <c r="PPK544" s="4"/>
      <c r="PPL544" s="4"/>
      <c r="PPM544" s="4"/>
      <c r="PPN544" s="4"/>
      <c r="PPO544" s="4"/>
      <c r="PPP544" s="4"/>
      <c r="PPQ544" s="4"/>
      <c r="PPR544" s="4"/>
      <c r="PPS544" s="4"/>
      <c r="PPT544" s="4"/>
      <c r="PPU544" s="4"/>
      <c r="PPV544" s="4"/>
      <c r="PPW544" s="4"/>
      <c r="PPX544" s="4"/>
      <c r="PPY544" s="4"/>
      <c r="PPZ544" s="4"/>
      <c r="PQA544" s="4"/>
      <c r="PQB544" s="4"/>
      <c r="PQC544" s="4"/>
      <c r="PQD544" s="4"/>
      <c r="PQE544" s="4"/>
      <c r="PQF544" s="4"/>
      <c r="PQG544" s="4"/>
      <c r="PQH544" s="4"/>
      <c r="PQI544" s="4"/>
      <c r="PQJ544" s="4"/>
      <c r="PQK544" s="4"/>
      <c r="PQL544" s="4"/>
      <c r="PQM544" s="4"/>
      <c r="PQN544" s="4"/>
      <c r="PQO544" s="4"/>
      <c r="PQP544" s="4"/>
      <c r="PQQ544" s="4"/>
      <c r="PQR544" s="4"/>
      <c r="PQS544" s="4"/>
      <c r="PQT544" s="4"/>
      <c r="PQU544" s="4"/>
      <c r="PQV544" s="4"/>
      <c r="PQW544" s="4"/>
      <c r="PQX544" s="4"/>
      <c r="PQY544" s="4"/>
      <c r="PQZ544" s="4"/>
      <c r="PRA544" s="4"/>
      <c r="PRB544" s="4"/>
      <c r="PRC544" s="4"/>
      <c r="PRD544" s="4"/>
      <c r="PRE544" s="4"/>
      <c r="PRF544" s="4"/>
      <c r="PRG544" s="4"/>
      <c r="PRH544" s="4"/>
      <c r="PRI544" s="4"/>
      <c r="PRJ544" s="4"/>
      <c r="PRK544" s="4"/>
      <c r="PRL544" s="4"/>
      <c r="PRM544" s="4"/>
      <c r="PRN544" s="4"/>
      <c r="PRO544" s="4"/>
      <c r="PRP544" s="4"/>
      <c r="PRQ544" s="4"/>
      <c r="PRR544" s="4"/>
      <c r="PRS544" s="4"/>
      <c r="PRT544" s="4"/>
      <c r="PRU544" s="4"/>
      <c r="PRV544" s="4"/>
      <c r="PRW544" s="4"/>
      <c r="PRX544" s="4"/>
      <c r="PRY544" s="4"/>
      <c r="PRZ544" s="4"/>
      <c r="PSA544" s="4"/>
      <c r="PSB544" s="4"/>
      <c r="PSC544" s="4"/>
      <c r="PSD544" s="4"/>
      <c r="PSE544" s="4"/>
      <c r="PSF544" s="4"/>
      <c r="PSG544" s="4"/>
      <c r="PSH544" s="4"/>
      <c r="PSI544" s="4"/>
      <c r="PSJ544" s="4"/>
      <c r="PSK544" s="4"/>
      <c r="PSL544" s="4"/>
      <c r="PSM544" s="4"/>
      <c r="PSN544" s="4"/>
      <c r="PSO544" s="4"/>
      <c r="PSP544" s="4"/>
      <c r="PSQ544" s="4"/>
      <c r="PSR544" s="4"/>
      <c r="PSS544" s="4"/>
      <c r="PST544" s="4"/>
      <c r="PSU544" s="4"/>
      <c r="PSV544" s="4"/>
      <c r="PSW544" s="4"/>
      <c r="PSX544" s="4"/>
      <c r="PSY544" s="4"/>
      <c r="PSZ544" s="4"/>
      <c r="PTA544" s="4"/>
      <c r="PTB544" s="4"/>
      <c r="PTC544" s="4"/>
      <c r="PTD544" s="4"/>
      <c r="PTE544" s="4"/>
      <c r="PTF544" s="4"/>
      <c r="PTG544" s="4"/>
      <c r="PTH544" s="4"/>
      <c r="PTI544" s="4"/>
      <c r="PTJ544" s="4"/>
      <c r="PTK544" s="4"/>
      <c r="PTL544" s="4"/>
      <c r="PTM544" s="4"/>
      <c r="PTN544" s="4"/>
      <c r="PTO544" s="4"/>
      <c r="PTP544" s="4"/>
      <c r="PTQ544" s="4"/>
      <c r="PTR544" s="4"/>
      <c r="PTS544" s="4"/>
      <c r="PTT544" s="4"/>
      <c r="PTU544" s="4"/>
      <c r="PTV544" s="4"/>
      <c r="PTW544" s="4"/>
      <c r="PTX544" s="4"/>
      <c r="PTY544" s="4"/>
      <c r="PTZ544" s="4"/>
      <c r="PUA544" s="4"/>
      <c r="PUB544" s="4"/>
      <c r="PUC544" s="4"/>
      <c r="PUD544" s="4"/>
      <c r="PUE544" s="4"/>
      <c r="PUF544" s="4"/>
      <c r="PUG544" s="4"/>
      <c r="PUH544" s="4"/>
      <c r="PUI544" s="4"/>
      <c r="PUJ544" s="4"/>
      <c r="PUK544" s="4"/>
      <c r="PUL544" s="4"/>
      <c r="PUM544" s="4"/>
      <c r="PUN544" s="4"/>
      <c r="PUO544" s="4"/>
      <c r="PUP544" s="4"/>
      <c r="PUQ544" s="4"/>
      <c r="PUR544" s="4"/>
      <c r="PUS544" s="4"/>
      <c r="PUT544" s="4"/>
      <c r="PUU544" s="4"/>
      <c r="PUV544" s="4"/>
      <c r="PUW544" s="4"/>
      <c r="PUX544" s="4"/>
      <c r="PUY544" s="4"/>
      <c r="PUZ544" s="4"/>
      <c r="PVA544" s="4"/>
      <c r="PVB544" s="4"/>
      <c r="PVC544" s="4"/>
      <c r="PVD544" s="4"/>
      <c r="PVE544" s="4"/>
      <c r="PVF544" s="4"/>
      <c r="PVG544" s="4"/>
      <c r="PVH544" s="4"/>
      <c r="PVI544" s="4"/>
      <c r="PVJ544" s="4"/>
      <c r="PVK544" s="4"/>
      <c r="PVL544" s="4"/>
      <c r="PVM544" s="4"/>
      <c r="PVN544" s="4"/>
      <c r="PVO544" s="4"/>
      <c r="PVP544" s="4"/>
      <c r="PVQ544" s="4"/>
      <c r="PVR544" s="4"/>
      <c r="PVS544" s="4"/>
      <c r="PVT544" s="4"/>
      <c r="PVU544" s="4"/>
      <c r="PVV544" s="4"/>
      <c r="PVW544" s="4"/>
      <c r="PVX544" s="4"/>
      <c r="PVY544" s="4"/>
      <c r="PVZ544" s="4"/>
      <c r="PWA544" s="4"/>
      <c r="PWB544" s="4"/>
      <c r="PWC544" s="4"/>
      <c r="PWD544" s="4"/>
      <c r="PWE544" s="4"/>
      <c r="PWF544" s="4"/>
      <c r="PWG544" s="4"/>
      <c r="PWH544" s="4"/>
      <c r="PWI544" s="4"/>
      <c r="PWJ544" s="4"/>
      <c r="PWK544" s="4"/>
      <c r="PWL544" s="4"/>
      <c r="PWM544" s="4"/>
      <c r="PWN544" s="4"/>
      <c r="PWO544" s="4"/>
      <c r="PWP544" s="4"/>
      <c r="PWQ544" s="4"/>
      <c r="PWR544" s="4"/>
      <c r="PWS544" s="4"/>
      <c r="PWT544" s="4"/>
      <c r="PWU544" s="4"/>
      <c r="PWV544" s="4"/>
      <c r="PWW544" s="4"/>
      <c r="PWX544" s="4"/>
      <c r="PWY544" s="4"/>
      <c r="PWZ544" s="4"/>
      <c r="PXA544" s="4"/>
      <c r="PXB544" s="4"/>
      <c r="PXC544" s="4"/>
      <c r="PXD544" s="4"/>
      <c r="PXE544" s="4"/>
      <c r="PXF544" s="4"/>
      <c r="PXG544" s="4"/>
      <c r="PXH544" s="4"/>
      <c r="PXI544" s="4"/>
      <c r="PXJ544" s="4"/>
      <c r="PXK544" s="4"/>
      <c r="PXL544" s="4"/>
      <c r="PXM544" s="4"/>
      <c r="PXN544" s="4"/>
      <c r="PXO544" s="4"/>
      <c r="PXP544" s="4"/>
      <c r="PXQ544" s="4"/>
      <c r="PXR544" s="4"/>
      <c r="PXS544" s="4"/>
      <c r="PXT544" s="4"/>
      <c r="PXU544" s="4"/>
      <c r="PXV544" s="4"/>
      <c r="PXW544" s="4"/>
      <c r="PXX544" s="4"/>
      <c r="PXY544" s="4"/>
      <c r="PXZ544" s="4"/>
      <c r="PYA544" s="4"/>
      <c r="PYB544" s="4"/>
      <c r="PYC544" s="4"/>
      <c r="PYD544" s="4"/>
      <c r="PYE544" s="4"/>
      <c r="PYF544" s="4"/>
      <c r="PYG544" s="4"/>
      <c r="PYH544" s="4"/>
      <c r="PYI544" s="4"/>
      <c r="PYJ544" s="4"/>
      <c r="PYK544" s="4"/>
      <c r="PYL544" s="4"/>
      <c r="PYM544" s="4"/>
      <c r="PYN544" s="4"/>
      <c r="PYO544" s="4"/>
      <c r="PYP544" s="4"/>
      <c r="PYQ544" s="4"/>
      <c r="PYR544" s="4"/>
      <c r="PYS544" s="4"/>
      <c r="PYT544" s="4"/>
      <c r="PYU544" s="4"/>
      <c r="PYV544" s="4"/>
      <c r="PYW544" s="4"/>
      <c r="PYX544" s="4"/>
      <c r="PYY544" s="4"/>
      <c r="PYZ544" s="4"/>
      <c r="PZA544" s="4"/>
      <c r="PZB544" s="4"/>
      <c r="PZC544" s="4"/>
      <c r="PZD544" s="4"/>
      <c r="PZE544" s="4"/>
      <c r="PZF544" s="4"/>
      <c r="PZG544" s="4"/>
      <c r="PZH544" s="4"/>
      <c r="PZI544" s="4"/>
      <c r="PZJ544" s="4"/>
      <c r="PZK544" s="4"/>
      <c r="PZL544" s="4"/>
      <c r="PZM544" s="4"/>
      <c r="PZN544" s="4"/>
      <c r="PZO544" s="4"/>
      <c r="PZP544" s="4"/>
      <c r="PZQ544" s="4"/>
      <c r="PZR544" s="4"/>
      <c r="PZS544" s="4"/>
      <c r="PZT544" s="4"/>
      <c r="PZU544" s="4"/>
      <c r="PZV544" s="4"/>
      <c r="PZW544" s="4"/>
      <c r="PZX544" s="4"/>
      <c r="PZY544" s="4"/>
      <c r="PZZ544" s="4"/>
      <c r="QAA544" s="4"/>
      <c r="QAB544" s="4"/>
      <c r="QAC544" s="4"/>
      <c r="QAD544" s="4"/>
      <c r="QAE544" s="4"/>
      <c r="QAF544" s="4"/>
      <c r="QAG544" s="4"/>
      <c r="QAH544" s="4"/>
      <c r="QAI544" s="4"/>
      <c r="QAJ544" s="4"/>
      <c r="QAK544" s="4"/>
      <c r="QAL544" s="4"/>
      <c r="QAM544" s="4"/>
      <c r="QAN544" s="4"/>
      <c r="QAO544" s="4"/>
      <c r="QAP544" s="4"/>
      <c r="QAQ544" s="4"/>
      <c r="QAR544" s="4"/>
      <c r="QAS544" s="4"/>
      <c r="QAT544" s="4"/>
      <c r="QAU544" s="4"/>
      <c r="QAV544" s="4"/>
      <c r="QAW544" s="4"/>
      <c r="QAX544" s="4"/>
      <c r="QAY544" s="4"/>
      <c r="QAZ544" s="4"/>
      <c r="QBA544" s="4"/>
      <c r="QBB544" s="4"/>
      <c r="QBC544" s="4"/>
      <c r="QBD544" s="4"/>
      <c r="QBE544" s="4"/>
      <c r="QBF544" s="4"/>
      <c r="QBG544" s="4"/>
      <c r="QBH544" s="4"/>
      <c r="QBI544" s="4"/>
      <c r="QBJ544" s="4"/>
      <c r="QBK544" s="4"/>
      <c r="QBL544" s="4"/>
      <c r="QBM544" s="4"/>
      <c r="QBN544" s="4"/>
      <c r="QBO544" s="4"/>
      <c r="QBP544" s="4"/>
      <c r="QBQ544" s="4"/>
      <c r="QBR544" s="4"/>
      <c r="QBS544" s="4"/>
      <c r="QBT544" s="4"/>
      <c r="QBU544" s="4"/>
      <c r="QBV544" s="4"/>
      <c r="QBW544" s="4"/>
      <c r="QBX544" s="4"/>
      <c r="QBY544" s="4"/>
      <c r="QBZ544" s="4"/>
      <c r="QCA544" s="4"/>
      <c r="QCB544" s="4"/>
      <c r="QCC544" s="4"/>
      <c r="QCD544" s="4"/>
      <c r="QCE544" s="4"/>
      <c r="QCF544" s="4"/>
      <c r="QCG544" s="4"/>
      <c r="QCH544" s="4"/>
      <c r="QCI544" s="4"/>
      <c r="QCJ544" s="4"/>
      <c r="QCK544" s="4"/>
      <c r="QCL544" s="4"/>
      <c r="QCM544" s="4"/>
      <c r="QCN544" s="4"/>
      <c r="QCO544" s="4"/>
      <c r="QCP544" s="4"/>
      <c r="QCQ544" s="4"/>
      <c r="QCR544" s="4"/>
      <c r="QCS544" s="4"/>
      <c r="QCT544" s="4"/>
      <c r="QCU544" s="4"/>
      <c r="QCV544" s="4"/>
      <c r="QCW544" s="4"/>
      <c r="QCX544" s="4"/>
      <c r="QCY544" s="4"/>
      <c r="QCZ544" s="4"/>
      <c r="QDA544" s="4"/>
      <c r="QDB544" s="4"/>
      <c r="QDC544" s="4"/>
      <c r="QDD544" s="4"/>
      <c r="QDE544" s="4"/>
      <c r="QDF544" s="4"/>
      <c r="QDG544" s="4"/>
      <c r="QDH544" s="4"/>
      <c r="QDI544" s="4"/>
      <c r="QDJ544" s="4"/>
      <c r="QDK544" s="4"/>
      <c r="QDL544" s="4"/>
      <c r="QDM544" s="4"/>
      <c r="QDN544" s="4"/>
      <c r="QDO544" s="4"/>
      <c r="QDP544" s="4"/>
      <c r="QDQ544" s="4"/>
      <c r="QDR544" s="4"/>
      <c r="QDS544" s="4"/>
      <c r="QDT544" s="4"/>
      <c r="QDU544" s="4"/>
      <c r="QDV544" s="4"/>
      <c r="QDW544" s="4"/>
      <c r="QDX544" s="4"/>
      <c r="QDY544" s="4"/>
      <c r="QDZ544" s="4"/>
      <c r="QEA544" s="4"/>
      <c r="QEB544" s="4"/>
      <c r="QEC544" s="4"/>
      <c r="QED544" s="4"/>
      <c r="QEE544" s="4"/>
      <c r="QEF544" s="4"/>
      <c r="QEG544" s="4"/>
      <c r="QEH544" s="4"/>
      <c r="QEI544" s="4"/>
      <c r="QEJ544" s="4"/>
      <c r="QEK544" s="4"/>
      <c r="QEL544" s="4"/>
      <c r="QEM544" s="4"/>
      <c r="QEN544" s="4"/>
      <c r="QEO544" s="4"/>
      <c r="QEP544" s="4"/>
      <c r="QEQ544" s="4"/>
      <c r="QER544" s="4"/>
      <c r="QES544" s="4"/>
      <c r="QET544" s="4"/>
      <c r="QEU544" s="4"/>
      <c r="QEV544" s="4"/>
      <c r="QEW544" s="4"/>
      <c r="QEX544" s="4"/>
      <c r="QEY544" s="4"/>
      <c r="QEZ544" s="4"/>
      <c r="QFA544" s="4"/>
      <c r="QFB544" s="4"/>
      <c r="QFC544" s="4"/>
      <c r="QFD544" s="4"/>
      <c r="QFE544" s="4"/>
      <c r="QFF544" s="4"/>
      <c r="QFG544" s="4"/>
      <c r="QFH544" s="4"/>
      <c r="QFI544" s="4"/>
      <c r="QFJ544" s="4"/>
      <c r="QFK544" s="4"/>
      <c r="QFL544" s="4"/>
      <c r="QFM544" s="4"/>
      <c r="QFN544" s="4"/>
      <c r="QFO544" s="4"/>
      <c r="QFP544" s="4"/>
      <c r="QFQ544" s="4"/>
      <c r="QFR544" s="4"/>
      <c r="QFS544" s="4"/>
      <c r="QFT544" s="4"/>
      <c r="QFU544" s="4"/>
      <c r="QFV544" s="4"/>
      <c r="QFW544" s="4"/>
      <c r="QFX544" s="4"/>
      <c r="QFY544" s="4"/>
      <c r="QFZ544" s="4"/>
      <c r="QGA544" s="4"/>
      <c r="QGB544" s="4"/>
      <c r="QGC544" s="4"/>
      <c r="QGD544" s="4"/>
      <c r="QGE544" s="4"/>
      <c r="QGF544" s="4"/>
      <c r="QGG544" s="4"/>
      <c r="QGH544" s="4"/>
      <c r="QGI544" s="4"/>
      <c r="QGJ544" s="4"/>
      <c r="QGK544" s="4"/>
      <c r="QGL544" s="4"/>
      <c r="QGM544" s="4"/>
      <c r="QGN544" s="4"/>
      <c r="QGO544" s="4"/>
      <c r="QGP544" s="4"/>
      <c r="QGQ544" s="4"/>
      <c r="QGR544" s="4"/>
      <c r="QGS544" s="4"/>
      <c r="QGT544" s="4"/>
      <c r="QGU544" s="4"/>
      <c r="QGV544" s="4"/>
      <c r="QGW544" s="4"/>
      <c r="QGX544" s="4"/>
      <c r="QGY544" s="4"/>
      <c r="QGZ544" s="4"/>
      <c r="QHA544" s="4"/>
      <c r="QHB544" s="4"/>
      <c r="QHC544" s="4"/>
      <c r="QHD544" s="4"/>
      <c r="QHE544" s="4"/>
      <c r="QHF544" s="4"/>
      <c r="QHG544" s="4"/>
      <c r="QHH544" s="4"/>
      <c r="QHI544" s="4"/>
      <c r="QHJ544" s="4"/>
      <c r="QHK544" s="4"/>
      <c r="QHL544" s="4"/>
      <c r="QHM544" s="4"/>
      <c r="QHN544" s="4"/>
      <c r="QHO544" s="4"/>
      <c r="QHP544" s="4"/>
      <c r="QHQ544" s="4"/>
      <c r="QHR544" s="4"/>
      <c r="QHS544" s="4"/>
      <c r="QHT544" s="4"/>
      <c r="QHU544" s="4"/>
      <c r="QHV544" s="4"/>
      <c r="QHW544" s="4"/>
      <c r="QHX544" s="4"/>
      <c r="QHY544" s="4"/>
      <c r="QHZ544" s="4"/>
      <c r="QIA544" s="4"/>
      <c r="QIB544" s="4"/>
      <c r="QIC544" s="4"/>
      <c r="QID544" s="4"/>
      <c r="QIE544" s="4"/>
      <c r="QIF544" s="4"/>
      <c r="QIG544" s="4"/>
      <c r="QIH544" s="4"/>
      <c r="QII544" s="4"/>
      <c r="QIJ544" s="4"/>
      <c r="QIK544" s="4"/>
      <c r="QIL544" s="4"/>
      <c r="QIM544" s="4"/>
      <c r="QIN544" s="4"/>
      <c r="QIO544" s="4"/>
      <c r="QIP544" s="4"/>
      <c r="QIQ544" s="4"/>
      <c r="QIR544" s="4"/>
      <c r="QIS544" s="4"/>
      <c r="QIT544" s="4"/>
      <c r="QIU544" s="4"/>
      <c r="QIV544" s="4"/>
      <c r="QIW544" s="4"/>
      <c r="QIX544" s="4"/>
      <c r="QIY544" s="4"/>
      <c r="QIZ544" s="4"/>
      <c r="QJA544" s="4"/>
      <c r="QJB544" s="4"/>
      <c r="QJC544" s="4"/>
      <c r="QJD544" s="4"/>
      <c r="QJE544" s="4"/>
      <c r="QJF544" s="4"/>
      <c r="QJG544" s="4"/>
      <c r="QJH544" s="4"/>
      <c r="QJI544" s="4"/>
      <c r="QJJ544" s="4"/>
      <c r="QJK544" s="4"/>
      <c r="QJL544" s="4"/>
      <c r="QJM544" s="4"/>
      <c r="QJN544" s="4"/>
      <c r="QJO544" s="4"/>
      <c r="QJP544" s="4"/>
      <c r="QJQ544" s="4"/>
      <c r="QJR544" s="4"/>
      <c r="QJS544" s="4"/>
      <c r="QJT544" s="4"/>
      <c r="QJU544" s="4"/>
      <c r="QJV544" s="4"/>
      <c r="QJW544" s="4"/>
      <c r="QJX544" s="4"/>
      <c r="QJY544" s="4"/>
      <c r="QJZ544" s="4"/>
      <c r="QKA544" s="4"/>
      <c r="QKB544" s="4"/>
      <c r="QKC544" s="4"/>
      <c r="QKD544" s="4"/>
      <c r="QKE544" s="4"/>
      <c r="QKF544" s="4"/>
      <c r="QKG544" s="4"/>
      <c r="QKH544" s="4"/>
      <c r="QKI544" s="4"/>
      <c r="QKJ544" s="4"/>
      <c r="QKK544" s="4"/>
      <c r="QKL544" s="4"/>
      <c r="QKM544" s="4"/>
      <c r="QKN544" s="4"/>
      <c r="QKO544" s="4"/>
      <c r="QKP544" s="4"/>
      <c r="QKQ544" s="4"/>
      <c r="QKR544" s="4"/>
      <c r="QKS544" s="4"/>
      <c r="QKT544" s="4"/>
      <c r="QKU544" s="4"/>
      <c r="QKV544" s="4"/>
      <c r="QKW544" s="4"/>
      <c r="QKX544" s="4"/>
      <c r="QKY544" s="4"/>
      <c r="QKZ544" s="4"/>
      <c r="QLA544" s="4"/>
      <c r="QLB544" s="4"/>
      <c r="QLC544" s="4"/>
      <c r="QLD544" s="4"/>
      <c r="QLE544" s="4"/>
      <c r="QLF544" s="4"/>
      <c r="QLG544" s="4"/>
      <c r="QLH544" s="4"/>
      <c r="QLI544" s="4"/>
      <c r="QLJ544" s="4"/>
      <c r="QLK544" s="4"/>
      <c r="QLL544" s="4"/>
      <c r="QLM544" s="4"/>
      <c r="QLN544" s="4"/>
      <c r="QLO544" s="4"/>
      <c r="QLP544" s="4"/>
      <c r="QLQ544" s="4"/>
      <c r="QLR544" s="4"/>
      <c r="QLS544" s="4"/>
      <c r="QLT544" s="4"/>
      <c r="QLU544" s="4"/>
      <c r="QLV544" s="4"/>
      <c r="QLW544" s="4"/>
      <c r="QLX544" s="4"/>
      <c r="QLY544" s="4"/>
      <c r="QLZ544" s="4"/>
      <c r="QMA544" s="4"/>
      <c r="QMB544" s="4"/>
      <c r="QMC544" s="4"/>
      <c r="QMD544" s="4"/>
      <c r="QME544" s="4"/>
      <c r="QMF544" s="4"/>
      <c r="QMG544" s="4"/>
      <c r="QMH544" s="4"/>
      <c r="QMI544" s="4"/>
      <c r="QMJ544" s="4"/>
      <c r="QMK544" s="4"/>
      <c r="QML544" s="4"/>
      <c r="QMM544" s="4"/>
      <c r="QMN544" s="4"/>
      <c r="QMO544" s="4"/>
      <c r="QMP544" s="4"/>
      <c r="QMQ544" s="4"/>
      <c r="QMR544" s="4"/>
      <c r="QMS544" s="4"/>
      <c r="QMT544" s="4"/>
      <c r="QMU544" s="4"/>
      <c r="QMV544" s="4"/>
      <c r="QMW544" s="4"/>
      <c r="QMX544" s="4"/>
      <c r="QMY544" s="4"/>
      <c r="QMZ544" s="4"/>
      <c r="QNA544" s="4"/>
      <c r="QNB544" s="4"/>
      <c r="QNC544" s="4"/>
      <c r="QND544" s="4"/>
      <c r="QNE544" s="4"/>
      <c r="QNF544" s="4"/>
      <c r="QNG544" s="4"/>
      <c r="QNH544" s="4"/>
      <c r="QNI544" s="4"/>
      <c r="QNJ544" s="4"/>
      <c r="QNK544" s="4"/>
      <c r="QNL544" s="4"/>
      <c r="QNM544" s="4"/>
      <c r="QNN544" s="4"/>
      <c r="QNO544" s="4"/>
      <c r="QNP544" s="4"/>
      <c r="QNQ544" s="4"/>
      <c r="QNR544" s="4"/>
      <c r="QNS544" s="4"/>
      <c r="QNT544" s="4"/>
      <c r="QNU544" s="4"/>
      <c r="QNV544" s="4"/>
      <c r="QNW544" s="4"/>
      <c r="QNX544" s="4"/>
      <c r="QNY544" s="4"/>
      <c r="QNZ544" s="4"/>
      <c r="QOA544" s="4"/>
      <c r="QOB544" s="4"/>
      <c r="QOC544" s="4"/>
      <c r="QOD544" s="4"/>
      <c r="QOE544" s="4"/>
      <c r="QOF544" s="4"/>
      <c r="QOG544" s="4"/>
      <c r="QOH544" s="4"/>
      <c r="QOI544" s="4"/>
      <c r="QOJ544" s="4"/>
      <c r="QOK544" s="4"/>
      <c r="QOL544" s="4"/>
      <c r="QOM544" s="4"/>
      <c r="QON544" s="4"/>
      <c r="QOO544" s="4"/>
      <c r="QOP544" s="4"/>
      <c r="QOQ544" s="4"/>
      <c r="QOR544" s="4"/>
      <c r="QOS544" s="4"/>
      <c r="QOT544" s="4"/>
      <c r="QOU544" s="4"/>
      <c r="QOV544" s="4"/>
      <c r="QOW544" s="4"/>
      <c r="QOX544" s="4"/>
      <c r="QOY544" s="4"/>
      <c r="QOZ544" s="4"/>
      <c r="QPA544" s="4"/>
      <c r="QPB544" s="4"/>
      <c r="QPC544" s="4"/>
      <c r="QPD544" s="4"/>
      <c r="QPE544" s="4"/>
      <c r="QPF544" s="4"/>
      <c r="QPG544" s="4"/>
      <c r="QPH544" s="4"/>
      <c r="QPI544" s="4"/>
      <c r="QPJ544" s="4"/>
      <c r="QPK544" s="4"/>
      <c r="QPL544" s="4"/>
      <c r="QPM544" s="4"/>
      <c r="QPN544" s="4"/>
      <c r="QPO544" s="4"/>
      <c r="QPP544" s="4"/>
      <c r="QPQ544" s="4"/>
      <c r="QPR544" s="4"/>
      <c r="QPS544" s="4"/>
      <c r="QPT544" s="4"/>
      <c r="QPU544" s="4"/>
      <c r="QPV544" s="4"/>
      <c r="QPW544" s="4"/>
      <c r="QPX544" s="4"/>
      <c r="QPY544" s="4"/>
      <c r="QPZ544" s="4"/>
      <c r="QQA544" s="4"/>
      <c r="QQB544" s="4"/>
      <c r="QQC544" s="4"/>
      <c r="QQD544" s="4"/>
      <c r="QQE544" s="4"/>
      <c r="QQF544" s="4"/>
      <c r="QQG544" s="4"/>
      <c r="QQH544" s="4"/>
      <c r="QQI544" s="4"/>
      <c r="QQJ544" s="4"/>
      <c r="QQK544" s="4"/>
      <c r="QQL544" s="4"/>
      <c r="QQM544" s="4"/>
      <c r="QQN544" s="4"/>
      <c r="QQO544" s="4"/>
      <c r="QQP544" s="4"/>
      <c r="QQQ544" s="4"/>
      <c r="QQR544" s="4"/>
      <c r="QQS544" s="4"/>
      <c r="QQT544" s="4"/>
      <c r="QQU544" s="4"/>
      <c r="QQV544" s="4"/>
      <c r="QQW544" s="4"/>
      <c r="QQX544" s="4"/>
      <c r="QQY544" s="4"/>
      <c r="QQZ544" s="4"/>
      <c r="QRA544" s="4"/>
      <c r="QRB544" s="4"/>
      <c r="QRC544" s="4"/>
      <c r="QRD544" s="4"/>
      <c r="QRE544" s="4"/>
      <c r="QRF544" s="4"/>
      <c r="QRG544" s="4"/>
      <c r="QRH544" s="4"/>
      <c r="QRI544" s="4"/>
      <c r="QRJ544" s="4"/>
      <c r="QRK544" s="4"/>
      <c r="QRL544" s="4"/>
      <c r="QRM544" s="4"/>
      <c r="QRN544" s="4"/>
      <c r="QRO544" s="4"/>
      <c r="QRP544" s="4"/>
      <c r="QRQ544" s="4"/>
      <c r="QRR544" s="4"/>
      <c r="QRS544" s="4"/>
      <c r="QRT544" s="4"/>
      <c r="QRU544" s="4"/>
      <c r="QRV544" s="4"/>
      <c r="QRW544" s="4"/>
      <c r="QRX544" s="4"/>
      <c r="QRY544" s="4"/>
      <c r="QRZ544" s="4"/>
      <c r="QSA544" s="4"/>
      <c r="QSB544" s="4"/>
      <c r="QSC544" s="4"/>
      <c r="QSD544" s="4"/>
      <c r="QSE544" s="4"/>
      <c r="QSF544" s="4"/>
      <c r="QSG544" s="4"/>
      <c r="QSH544" s="4"/>
      <c r="QSI544" s="4"/>
      <c r="QSJ544" s="4"/>
      <c r="QSK544" s="4"/>
      <c r="QSL544" s="4"/>
      <c r="QSM544" s="4"/>
      <c r="QSN544" s="4"/>
      <c r="QSO544" s="4"/>
      <c r="QSP544" s="4"/>
      <c r="QSQ544" s="4"/>
      <c r="QSR544" s="4"/>
      <c r="QSS544" s="4"/>
      <c r="QST544" s="4"/>
      <c r="QSU544" s="4"/>
      <c r="QSV544" s="4"/>
      <c r="QSW544" s="4"/>
      <c r="QSX544" s="4"/>
      <c r="QSY544" s="4"/>
      <c r="QSZ544" s="4"/>
      <c r="QTA544" s="4"/>
      <c r="QTB544" s="4"/>
      <c r="QTC544" s="4"/>
      <c r="QTD544" s="4"/>
      <c r="QTE544" s="4"/>
      <c r="QTF544" s="4"/>
      <c r="QTG544" s="4"/>
      <c r="QTH544" s="4"/>
      <c r="QTI544" s="4"/>
      <c r="QTJ544" s="4"/>
      <c r="QTK544" s="4"/>
      <c r="QTL544" s="4"/>
      <c r="QTM544" s="4"/>
      <c r="QTN544" s="4"/>
      <c r="QTO544" s="4"/>
      <c r="QTP544" s="4"/>
      <c r="QTQ544" s="4"/>
      <c r="QTR544" s="4"/>
      <c r="QTS544" s="4"/>
      <c r="QTT544" s="4"/>
      <c r="QTU544" s="4"/>
      <c r="QTV544" s="4"/>
      <c r="QTW544" s="4"/>
      <c r="QTX544" s="4"/>
      <c r="QTY544" s="4"/>
      <c r="QTZ544" s="4"/>
      <c r="QUA544" s="4"/>
      <c r="QUB544" s="4"/>
      <c r="QUC544" s="4"/>
      <c r="QUD544" s="4"/>
      <c r="QUE544" s="4"/>
      <c r="QUF544" s="4"/>
      <c r="QUG544" s="4"/>
      <c r="QUH544" s="4"/>
      <c r="QUI544" s="4"/>
      <c r="QUJ544" s="4"/>
      <c r="QUK544" s="4"/>
      <c r="QUL544" s="4"/>
      <c r="QUM544" s="4"/>
      <c r="QUN544" s="4"/>
      <c r="QUO544" s="4"/>
      <c r="QUP544" s="4"/>
      <c r="QUQ544" s="4"/>
      <c r="QUR544" s="4"/>
      <c r="QUS544" s="4"/>
      <c r="QUT544" s="4"/>
      <c r="QUU544" s="4"/>
      <c r="QUV544" s="4"/>
      <c r="QUW544" s="4"/>
      <c r="QUX544" s="4"/>
      <c r="QUY544" s="4"/>
      <c r="QUZ544" s="4"/>
      <c r="QVA544" s="4"/>
      <c r="QVB544" s="4"/>
      <c r="QVC544" s="4"/>
      <c r="QVD544" s="4"/>
      <c r="QVE544" s="4"/>
      <c r="QVF544" s="4"/>
      <c r="QVG544" s="4"/>
      <c r="QVH544" s="4"/>
      <c r="QVI544" s="4"/>
      <c r="QVJ544" s="4"/>
      <c r="QVK544" s="4"/>
      <c r="QVL544" s="4"/>
      <c r="QVM544" s="4"/>
      <c r="QVN544" s="4"/>
      <c r="QVO544" s="4"/>
      <c r="QVP544" s="4"/>
      <c r="QVQ544" s="4"/>
      <c r="QVR544" s="4"/>
      <c r="QVS544" s="4"/>
      <c r="QVT544" s="4"/>
      <c r="QVU544" s="4"/>
      <c r="QVV544" s="4"/>
      <c r="QVW544" s="4"/>
      <c r="QVX544" s="4"/>
      <c r="QVY544" s="4"/>
      <c r="QVZ544" s="4"/>
      <c r="QWA544" s="4"/>
      <c r="QWB544" s="4"/>
      <c r="QWC544" s="4"/>
      <c r="QWD544" s="4"/>
      <c r="QWE544" s="4"/>
      <c r="QWF544" s="4"/>
      <c r="QWG544" s="4"/>
      <c r="QWH544" s="4"/>
      <c r="QWI544" s="4"/>
      <c r="QWJ544" s="4"/>
      <c r="QWK544" s="4"/>
      <c r="QWL544" s="4"/>
      <c r="QWM544" s="4"/>
      <c r="QWN544" s="4"/>
      <c r="QWO544" s="4"/>
      <c r="QWP544" s="4"/>
      <c r="QWQ544" s="4"/>
      <c r="QWR544" s="4"/>
      <c r="QWS544" s="4"/>
      <c r="QWT544" s="4"/>
      <c r="QWU544" s="4"/>
      <c r="QWV544" s="4"/>
      <c r="QWW544" s="4"/>
      <c r="QWX544" s="4"/>
      <c r="QWY544" s="4"/>
      <c r="QWZ544" s="4"/>
      <c r="QXA544" s="4"/>
      <c r="QXB544" s="4"/>
      <c r="QXC544" s="4"/>
      <c r="QXD544" s="4"/>
      <c r="QXE544" s="4"/>
      <c r="QXF544" s="4"/>
      <c r="QXG544" s="4"/>
      <c r="QXH544" s="4"/>
      <c r="QXI544" s="4"/>
      <c r="QXJ544" s="4"/>
      <c r="QXK544" s="4"/>
      <c r="QXL544" s="4"/>
      <c r="QXM544" s="4"/>
      <c r="QXN544" s="4"/>
      <c r="QXO544" s="4"/>
      <c r="QXP544" s="4"/>
      <c r="QXQ544" s="4"/>
      <c r="QXR544" s="4"/>
      <c r="QXS544" s="4"/>
      <c r="QXT544" s="4"/>
      <c r="QXU544" s="4"/>
      <c r="QXV544" s="4"/>
      <c r="QXW544" s="4"/>
      <c r="QXX544" s="4"/>
      <c r="QXY544" s="4"/>
      <c r="QXZ544" s="4"/>
      <c r="QYA544" s="4"/>
      <c r="QYB544" s="4"/>
      <c r="QYC544" s="4"/>
      <c r="QYD544" s="4"/>
      <c r="QYE544" s="4"/>
      <c r="QYF544" s="4"/>
      <c r="QYG544" s="4"/>
      <c r="QYH544" s="4"/>
      <c r="QYI544" s="4"/>
      <c r="QYJ544" s="4"/>
      <c r="QYK544" s="4"/>
      <c r="QYL544" s="4"/>
      <c r="QYM544" s="4"/>
      <c r="QYN544" s="4"/>
      <c r="QYO544" s="4"/>
      <c r="QYP544" s="4"/>
      <c r="QYQ544" s="4"/>
      <c r="QYR544" s="4"/>
      <c r="QYS544" s="4"/>
      <c r="QYT544" s="4"/>
      <c r="QYU544" s="4"/>
      <c r="QYV544" s="4"/>
      <c r="QYW544" s="4"/>
      <c r="QYX544" s="4"/>
      <c r="QYY544" s="4"/>
      <c r="QYZ544" s="4"/>
      <c r="QZA544" s="4"/>
      <c r="QZB544" s="4"/>
      <c r="QZC544" s="4"/>
      <c r="QZD544" s="4"/>
      <c r="QZE544" s="4"/>
      <c r="QZF544" s="4"/>
      <c r="QZG544" s="4"/>
      <c r="QZH544" s="4"/>
      <c r="QZI544" s="4"/>
      <c r="QZJ544" s="4"/>
      <c r="QZK544" s="4"/>
      <c r="QZL544" s="4"/>
      <c r="QZM544" s="4"/>
      <c r="QZN544" s="4"/>
      <c r="QZO544" s="4"/>
      <c r="QZP544" s="4"/>
      <c r="QZQ544" s="4"/>
      <c r="QZR544" s="4"/>
      <c r="QZS544" s="4"/>
      <c r="QZT544" s="4"/>
      <c r="QZU544" s="4"/>
      <c r="QZV544" s="4"/>
      <c r="QZW544" s="4"/>
      <c r="QZX544" s="4"/>
      <c r="QZY544" s="4"/>
      <c r="QZZ544" s="4"/>
      <c r="RAA544" s="4"/>
      <c r="RAB544" s="4"/>
      <c r="RAC544" s="4"/>
      <c r="RAD544" s="4"/>
      <c r="RAE544" s="4"/>
      <c r="RAF544" s="4"/>
      <c r="RAG544" s="4"/>
      <c r="RAH544" s="4"/>
      <c r="RAI544" s="4"/>
      <c r="RAJ544" s="4"/>
      <c r="RAK544" s="4"/>
      <c r="RAL544" s="4"/>
      <c r="RAM544" s="4"/>
      <c r="RAN544" s="4"/>
      <c r="RAO544" s="4"/>
      <c r="RAP544" s="4"/>
      <c r="RAQ544" s="4"/>
      <c r="RAR544" s="4"/>
      <c r="RAS544" s="4"/>
      <c r="RAT544" s="4"/>
      <c r="RAU544" s="4"/>
      <c r="RAV544" s="4"/>
      <c r="RAW544" s="4"/>
      <c r="RAX544" s="4"/>
      <c r="RAY544" s="4"/>
      <c r="RAZ544" s="4"/>
      <c r="RBA544" s="4"/>
      <c r="RBB544" s="4"/>
      <c r="RBC544" s="4"/>
      <c r="RBD544" s="4"/>
      <c r="RBE544" s="4"/>
      <c r="RBF544" s="4"/>
      <c r="RBG544" s="4"/>
      <c r="RBH544" s="4"/>
      <c r="RBI544" s="4"/>
      <c r="RBJ544" s="4"/>
      <c r="RBK544" s="4"/>
      <c r="RBL544" s="4"/>
      <c r="RBM544" s="4"/>
      <c r="RBN544" s="4"/>
      <c r="RBO544" s="4"/>
      <c r="RBP544" s="4"/>
      <c r="RBQ544" s="4"/>
      <c r="RBR544" s="4"/>
      <c r="RBS544" s="4"/>
      <c r="RBT544" s="4"/>
      <c r="RBU544" s="4"/>
      <c r="RBV544" s="4"/>
      <c r="RBW544" s="4"/>
      <c r="RBX544" s="4"/>
      <c r="RBY544" s="4"/>
      <c r="RBZ544" s="4"/>
      <c r="RCA544" s="4"/>
      <c r="RCB544" s="4"/>
      <c r="RCC544" s="4"/>
      <c r="RCD544" s="4"/>
      <c r="RCE544" s="4"/>
      <c r="RCF544" s="4"/>
      <c r="RCG544" s="4"/>
      <c r="RCH544" s="4"/>
      <c r="RCI544" s="4"/>
      <c r="RCJ544" s="4"/>
      <c r="RCK544" s="4"/>
      <c r="RCL544" s="4"/>
      <c r="RCM544" s="4"/>
      <c r="RCN544" s="4"/>
      <c r="RCO544" s="4"/>
      <c r="RCP544" s="4"/>
      <c r="RCQ544" s="4"/>
      <c r="RCR544" s="4"/>
      <c r="RCS544" s="4"/>
      <c r="RCT544" s="4"/>
      <c r="RCU544" s="4"/>
      <c r="RCV544" s="4"/>
      <c r="RCW544" s="4"/>
      <c r="RCX544" s="4"/>
      <c r="RCY544" s="4"/>
      <c r="RCZ544" s="4"/>
      <c r="RDA544" s="4"/>
      <c r="RDB544" s="4"/>
      <c r="RDC544" s="4"/>
      <c r="RDD544" s="4"/>
      <c r="RDE544" s="4"/>
      <c r="RDF544" s="4"/>
      <c r="RDG544" s="4"/>
      <c r="RDH544" s="4"/>
      <c r="RDI544" s="4"/>
      <c r="RDJ544" s="4"/>
      <c r="RDK544" s="4"/>
      <c r="RDL544" s="4"/>
      <c r="RDM544" s="4"/>
      <c r="RDN544" s="4"/>
      <c r="RDO544" s="4"/>
      <c r="RDP544" s="4"/>
      <c r="RDQ544" s="4"/>
      <c r="RDR544" s="4"/>
      <c r="RDS544" s="4"/>
      <c r="RDT544" s="4"/>
      <c r="RDU544" s="4"/>
      <c r="RDV544" s="4"/>
      <c r="RDW544" s="4"/>
      <c r="RDX544" s="4"/>
      <c r="RDY544" s="4"/>
      <c r="RDZ544" s="4"/>
      <c r="REA544" s="4"/>
      <c r="REB544" s="4"/>
      <c r="REC544" s="4"/>
      <c r="RED544" s="4"/>
      <c r="REE544" s="4"/>
      <c r="REF544" s="4"/>
      <c r="REG544" s="4"/>
      <c r="REH544" s="4"/>
      <c r="REI544" s="4"/>
      <c r="REJ544" s="4"/>
      <c r="REK544" s="4"/>
      <c r="REL544" s="4"/>
      <c r="REM544" s="4"/>
      <c r="REN544" s="4"/>
      <c r="REO544" s="4"/>
      <c r="REP544" s="4"/>
      <c r="REQ544" s="4"/>
      <c r="RER544" s="4"/>
      <c r="RES544" s="4"/>
      <c r="RET544" s="4"/>
      <c r="REU544" s="4"/>
      <c r="REV544" s="4"/>
      <c r="REW544" s="4"/>
      <c r="REX544" s="4"/>
      <c r="REY544" s="4"/>
      <c r="REZ544" s="4"/>
      <c r="RFA544" s="4"/>
      <c r="RFB544" s="4"/>
      <c r="RFC544" s="4"/>
      <c r="RFD544" s="4"/>
      <c r="RFE544" s="4"/>
      <c r="RFF544" s="4"/>
      <c r="RFG544" s="4"/>
      <c r="RFH544" s="4"/>
      <c r="RFI544" s="4"/>
      <c r="RFJ544" s="4"/>
      <c r="RFK544" s="4"/>
      <c r="RFL544" s="4"/>
      <c r="RFM544" s="4"/>
      <c r="RFN544" s="4"/>
      <c r="RFO544" s="4"/>
      <c r="RFP544" s="4"/>
      <c r="RFQ544" s="4"/>
      <c r="RFR544" s="4"/>
      <c r="RFS544" s="4"/>
      <c r="RFT544" s="4"/>
      <c r="RFU544" s="4"/>
      <c r="RFV544" s="4"/>
      <c r="RFW544" s="4"/>
      <c r="RFX544" s="4"/>
      <c r="RFY544" s="4"/>
      <c r="RFZ544" s="4"/>
      <c r="RGA544" s="4"/>
      <c r="RGB544" s="4"/>
      <c r="RGC544" s="4"/>
      <c r="RGD544" s="4"/>
      <c r="RGE544" s="4"/>
      <c r="RGF544" s="4"/>
      <c r="RGG544" s="4"/>
      <c r="RGH544" s="4"/>
      <c r="RGI544" s="4"/>
      <c r="RGJ544" s="4"/>
      <c r="RGK544" s="4"/>
      <c r="RGL544" s="4"/>
      <c r="RGM544" s="4"/>
      <c r="RGN544" s="4"/>
      <c r="RGO544" s="4"/>
      <c r="RGP544" s="4"/>
      <c r="RGQ544" s="4"/>
      <c r="RGR544" s="4"/>
      <c r="RGS544" s="4"/>
      <c r="RGT544" s="4"/>
      <c r="RGU544" s="4"/>
      <c r="RGV544" s="4"/>
      <c r="RGW544" s="4"/>
      <c r="RGX544" s="4"/>
      <c r="RGY544" s="4"/>
      <c r="RGZ544" s="4"/>
      <c r="RHA544" s="4"/>
      <c r="RHB544" s="4"/>
      <c r="RHC544" s="4"/>
      <c r="RHD544" s="4"/>
      <c r="RHE544" s="4"/>
      <c r="RHF544" s="4"/>
      <c r="RHG544" s="4"/>
      <c r="RHH544" s="4"/>
      <c r="RHI544" s="4"/>
      <c r="RHJ544" s="4"/>
      <c r="RHK544" s="4"/>
      <c r="RHL544" s="4"/>
      <c r="RHM544" s="4"/>
      <c r="RHN544" s="4"/>
      <c r="RHO544" s="4"/>
      <c r="RHP544" s="4"/>
      <c r="RHQ544" s="4"/>
      <c r="RHR544" s="4"/>
      <c r="RHS544" s="4"/>
      <c r="RHT544" s="4"/>
      <c r="RHU544" s="4"/>
      <c r="RHV544" s="4"/>
      <c r="RHW544" s="4"/>
      <c r="RHX544" s="4"/>
      <c r="RHY544" s="4"/>
      <c r="RHZ544" s="4"/>
      <c r="RIA544" s="4"/>
      <c r="RIB544" s="4"/>
      <c r="RIC544" s="4"/>
      <c r="RID544" s="4"/>
      <c r="RIE544" s="4"/>
      <c r="RIF544" s="4"/>
      <c r="RIG544" s="4"/>
      <c r="RIH544" s="4"/>
      <c r="RII544" s="4"/>
      <c r="RIJ544" s="4"/>
      <c r="RIK544" s="4"/>
      <c r="RIL544" s="4"/>
      <c r="RIM544" s="4"/>
      <c r="RIN544" s="4"/>
      <c r="RIO544" s="4"/>
      <c r="RIP544" s="4"/>
      <c r="RIQ544" s="4"/>
      <c r="RIR544" s="4"/>
      <c r="RIS544" s="4"/>
      <c r="RIT544" s="4"/>
      <c r="RIU544" s="4"/>
      <c r="RIV544" s="4"/>
      <c r="RIW544" s="4"/>
      <c r="RIX544" s="4"/>
      <c r="RIY544" s="4"/>
      <c r="RIZ544" s="4"/>
      <c r="RJA544" s="4"/>
      <c r="RJB544" s="4"/>
      <c r="RJC544" s="4"/>
      <c r="RJD544" s="4"/>
      <c r="RJE544" s="4"/>
      <c r="RJF544" s="4"/>
      <c r="RJG544" s="4"/>
      <c r="RJH544" s="4"/>
      <c r="RJI544" s="4"/>
      <c r="RJJ544" s="4"/>
      <c r="RJK544" s="4"/>
      <c r="RJL544" s="4"/>
      <c r="RJM544" s="4"/>
      <c r="RJN544" s="4"/>
      <c r="RJO544" s="4"/>
      <c r="RJP544" s="4"/>
      <c r="RJQ544" s="4"/>
      <c r="RJR544" s="4"/>
      <c r="RJS544" s="4"/>
      <c r="RJT544" s="4"/>
      <c r="RJU544" s="4"/>
      <c r="RJV544" s="4"/>
      <c r="RJW544" s="4"/>
      <c r="RJX544" s="4"/>
      <c r="RJY544" s="4"/>
      <c r="RJZ544" s="4"/>
      <c r="RKA544" s="4"/>
      <c r="RKB544" s="4"/>
      <c r="RKC544" s="4"/>
      <c r="RKD544" s="4"/>
      <c r="RKE544" s="4"/>
      <c r="RKF544" s="4"/>
      <c r="RKG544" s="4"/>
      <c r="RKH544" s="4"/>
      <c r="RKI544" s="4"/>
      <c r="RKJ544" s="4"/>
      <c r="RKK544" s="4"/>
      <c r="RKL544" s="4"/>
      <c r="RKM544" s="4"/>
      <c r="RKN544" s="4"/>
      <c r="RKO544" s="4"/>
      <c r="RKP544" s="4"/>
      <c r="RKQ544" s="4"/>
      <c r="RKR544" s="4"/>
      <c r="RKS544" s="4"/>
      <c r="RKT544" s="4"/>
      <c r="RKU544" s="4"/>
      <c r="RKV544" s="4"/>
      <c r="RKW544" s="4"/>
      <c r="RKX544" s="4"/>
      <c r="RKY544" s="4"/>
      <c r="RKZ544" s="4"/>
      <c r="RLA544" s="4"/>
      <c r="RLB544" s="4"/>
      <c r="RLC544" s="4"/>
      <c r="RLD544" s="4"/>
      <c r="RLE544" s="4"/>
      <c r="RLF544" s="4"/>
      <c r="RLG544" s="4"/>
      <c r="RLH544" s="4"/>
      <c r="RLI544" s="4"/>
      <c r="RLJ544" s="4"/>
      <c r="RLK544" s="4"/>
      <c r="RLL544" s="4"/>
      <c r="RLM544" s="4"/>
      <c r="RLN544" s="4"/>
      <c r="RLO544" s="4"/>
      <c r="RLP544" s="4"/>
      <c r="RLQ544" s="4"/>
      <c r="RLR544" s="4"/>
      <c r="RLS544" s="4"/>
      <c r="RLT544" s="4"/>
      <c r="RLU544" s="4"/>
      <c r="RLV544" s="4"/>
      <c r="RLW544" s="4"/>
      <c r="RLX544" s="4"/>
      <c r="RLY544" s="4"/>
      <c r="RLZ544" s="4"/>
      <c r="RMA544" s="4"/>
      <c r="RMB544" s="4"/>
      <c r="RMC544" s="4"/>
      <c r="RMD544" s="4"/>
      <c r="RME544" s="4"/>
      <c r="RMF544" s="4"/>
      <c r="RMG544" s="4"/>
      <c r="RMH544" s="4"/>
      <c r="RMI544" s="4"/>
      <c r="RMJ544" s="4"/>
      <c r="RMK544" s="4"/>
      <c r="RML544" s="4"/>
      <c r="RMM544" s="4"/>
      <c r="RMN544" s="4"/>
      <c r="RMO544" s="4"/>
      <c r="RMP544" s="4"/>
      <c r="RMQ544" s="4"/>
      <c r="RMR544" s="4"/>
      <c r="RMS544" s="4"/>
      <c r="RMT544" s="4"/>
      <c r="RMU544" s="4"/>
      <c r="RMV544" s="4"/>
      <c r="RMW544" s="4"/>
      <c r="RMX544" s="4"/>
      <c r="RMY544" s="4"/>
      <c r="RMZ544" s="4"/>
      <c r="RNA544" s="4"/>
      <c r="RNB544" s="4"/>
      <c r="RNC544" s="4"/>
      <c r="RND544" s="4"/>
      <c r="RNE544" s="4"/>
      <c r="RNF544" s="4"/>
      <c r="RNG544" s="4"/>
      <c r="RNH544" s="4"/>
      <c r="RNI544" s="4"/>
      <c r="RNJ544" s="4"/>
      <c r="RNK544" s="4"/>
      <c r="RNL544" s="4"/>
      <c r="RNM544" s="4"/>
      <c r="RNN544" s="4"/>
      <c r="RNO544" s="4"/>
      <c r="RNP544" s="4"/>
      <c r="RNQ544" s="4"/>
      <c r="RNR544" s="4"/>
      <c r="RNS544" s="4"/>
      <c r="RNT544" s="4"/>
      <c r="RNU544" s="4"/>
      <c r="RNV544" s="4"/>
      <c r="RNW544" s="4"/>
      <c r="RNX544" s="4"/>
      <c r="RNY544" s="4"/>
      <c r="RNZ544" s="4"/>
      <c r="ROA544" s="4"/>
      <c r="ROB544" s="4"/>
      <c r="ROC544" s="4"/>
      <c r="ROD544" s="4"/>
      <c r="ROE544" s="4"/>
      <c r="ROF544" s="4"/>
      <c r="ROG544" s="4"/>
      <c r="ROH544" s="4"/>
      <c r="ROI544" s="4"/>
      <c r="ROJ544" s="4"/>
      <c r="ROK544" s="4"/>
      <c r="ROL544" s="4"/>
      <c r="ROM544" s="4"/>
      <c r="RON544" s="4"/>
      <c r="ROO544" s="4"/>
      <c r="ROP544" s="4"/>
      <c r="ROQ544" s="4"/>
      <c r="ROR544" s="4"/>
      <c r="ROS544" s="4"/>
      <c r="ROT544" s="4"/>
      <c r="ROU544" s="4"/>
      <c r="ROV544" s="4"/>
      <c r="ROW544" s="4"/>
      <c r="ROX544" s="4"/>
      <c r="ROY544" s="4"/>
      <c r="ROZ544" s="4"/>
      <c r="RPA544" s="4"/>
      <c r="RPB544" s="4"/>
      <c r="RPC544" s="4"/>
      <c r="RPD544" s="4"/>
      <c r="RPE544" s="4"/>
      <c r="RPF544" s="4"/>
      <c r="RPG544" s="4"/>
      <c r="RPH544" s="4"/>
      <c r="RPI544" s="4"/>
      <c r="RPJ544" s="4"/>
      <c r="RPK544" s="4"/>
      <c r="RPL544" s="4"/>
      <c r="RPM544" s="4"/>
      <c r="RPN544" s="4"/>
      <c r="RPO544" s="4"/>
      <c r="RPP544" s="4"/>
      <c r="RPQ544" s="4"/>
      <c r="RPR544" s="4"/>
      <c r="RPS544" s="4"/>
      <c r="RPT544" s="4"/>
      <c r="RPU544" s="4"/>
      <c r="RPV544" s="4"/>
      <c r="RPW544" s="4"/>
      <c r="RPX544" s="4"/>
      <c r="RPY544" s="4"/>
      <c r="RPZ544" s="4"/>
      <c r="RQA544" s="4"/>
      <c r="RQB544" s="4"/>
      <c r="RQC544" s="4"/>
      <c r="RQD544" s="4"/>
      <c r="RQE544" s="4"/>
      <c r="RQF544" s="4"/>
      <c r="RQG544" s="4"/>
      <c r="RQH544" s="4"/>
      <c r="RQI544" s="4"/>
      <c r="RQJ544" s="4"/>
      <c r="RQK544" s="4"/>
      <c r="RQL544" s="4"/>
      <c r="RQM544" s="4"/>
      <c r="RQN544" s="4"/>
      <c r="RQO544" s="4"/>
      <c r="RQP544" s="4"/>
      <c r="RQQ544" s="4"/>
      <c r="RQR544" s="4"/>
      <c r="RQS544" s="4"/>
      <c r="RQT544" s="4"/>
      <c r="RQU544" s="4"/>
      <c r="RQV544" s="4"/>
      <c r="RQW544" s="4"/>
      <c r="RQX544" s="4"/>
      <c r="RQY544" s="4"/>
      <c r="RQZ544" s="4"/>
      <c r="RRA544" s="4"/>
      <c r="RRB544" s="4"/>
      <c r="RRC544" s="4"/>
      <c r="RRD544" s="4"/>
      <c r="RRE544" s="4"/>
      <c r="RRF544" s="4"/>
      <c r="RRG544" s="4"/>
      <c r="RRH544" s="4"/>
      <c r="RRI544" s="4"/>
      <c r="RRJ544" s="4"/>
      <c r="RRK544" s="4"/>
      <c r="RRL544" s="4"/>
      <c r="RRM544" s="4"/>
      <c r="RRN544" s="4"/>
      <c r="RRO544" s="4"/>
      <c r="RRP544" s="4"/>
      <c r="RRQ544" s="4"/>
      <c r="RRR544" s="4"/>
      <c r="RRS544" s="4"/>
      <c r="RRT544" s="4"/>
      <c r="RRU544" s="4"/>
      <c r="RRV544" s="4"/>
      <c r="RRW544" s="4"/>
      <c r="RRX544" s="4"/>
      <c r="RRY544" s="4"/>
      <c r="RRZ544" s="4"/>
      <c r="RSA544" s="4"/>
      <c r="RSB544" s="4"/>
      <c r="RSC544" s="4"/>
      <c r="RSD544" s="4"/>
      <c r="RSE544" s="4"/>
      <c r="RSF544" s="4"/>
      <c r="RSG544" s="4"/>
      <c r="RSH544" s="4"/>
      <c r="RSI544" s="4"/>
      <c r="RSJ544" s="4"/>
      <c r="RSK544" s="4"/>
      <c r="RSL544" s="4"/>
      <c r="RSM544" s="4"/>
      <c r="RSN544" s="4"/>
      <c r="RSO544" s="4"/>
      <c r="RSP544" s="4"/>
      <c r="RSQ544" s="4"/>
      <c r="RSR544" s="4"/>
      <c r="RSS544" s="4"/>
      <c r="RST544" s="4"/>
      <c r="RSU544" s="4"/>
      <c r="RSV544" s="4"/>
      <c r="RSW544" s="4"/>
      <c r="RSX544" s="4"/>
      <c r="RSY544" s="4"/>
      <c r="RSZ544" s="4"/>
      <c r="RTA544" s="4"/>
      <c r="RTB544" s="4"/>
      <c r="RTC544" s="4"/>
      <c r="RTD544" s="4"/>
      <c r="RTE544" s="4"/>
      <c r="RTF544" s="4"/>
      <c r="RTG544" s="4"/>
      <c r="RTH544" s="4"/>
      <c r="RTI544" s="4"/>
      <c r="RTJ544" s="4"/>
      <c r="RTK544" s="4"/>
      <c r="RTL544" s="4"/>
      <c r="RTM544" s="4"/>
      <c r="RTN544" s="4"/>
      <c r="RTO544" s="4"/>
      <c r="RTP544" s="4"/>
      <c r="RTQ544" s="4"/>
      <c r="RTR544" s="4"/>
      <c r="RTS544" s="4"/>
      <c r="RTT544" s="4"/>
      <c r="RTU544" s="4"/>
      <c r="RTV544" s="4"/>
      <c r="RTW544" s="4"/>
      <c r="RTX544" s="4"/>
      <c r="RTY544" s="4"/>
      <c r="RTZ544" s="4"/>
      <c r="RUA544" s="4"/>
      <c r="RUB544" s="4"/>
      <c r="RUC544" s="4"/>
      <c r="RUD544" s="4"/>
      <c r="RUE544" s="4"/>
      <c r="RUF544" s="4"/>
      <c r="RUG544" s="4"/>
      <c r="RUH544" s="4"/>
      <c r="RUI544" s="4"/>
      <c r="RUJ544" s="4"/>
      <c r="RUK544" s="4"/>
      <c r="RUL544" s="4"/>
      <c r="RUM544" s="4"/>
      <c r="RUN544" s="4"/>
      <c r="RUO544" s="4"/>
      <c r="RUP544" s="4"/>
      <c r="RUQ544" s="4"/>
      <c r="RUR544" s="4"/>
      <c r="RUS544" s="4"/>
      <c r="RUT544" s="4"/>
      <c r="RUU544" s="4"/>
      <c r="RUV544" s="4"/>
      <c r="RUW544" s="4"/>
      <c r="RUX544" s="4"/>
      <c r="RUY544" s="4"/>
      <c r="RUZ544" s="4"/>
      <c r="RVA544" s="4"/>
      <c r="RVB544" s="4"/>
      <c r="RVC544" s="4"/>
      <c r="RVD544" s="4"/>
      <c r="RVE544" s="4"/>
      <c r="RVF544" s="4"/>
      <c r="RVG544" s="4"/>
      <c r="RVH544" s="4"/>
      <c r="RVI544" s="4"/>
      <c r="RVJ544" s="4"/>
      <c r="RVK544" s="4"/>
      <c r="RVL544" s="4"/>
      <c r="RVM544" s="4"/>
      <c r="RVN544" s="4"/>
      <c r="RVO544" s="4"/>
      <c r="RVP544" s="4"/>
      <c r="RVQ544" s="4"/>
      <c r="RVR544" s="4"/>
      <c r="RVS544" s="4"/>
      <c r="RVT544" s="4"/>
      <c r="RVU544" s="4"/>
      <c r="RVV544" s="4"/>
      <c r="RVW544" s="4"/>
      <c r="RVX544" s="4"/>
      <c r="RVY544" s="4"/>
      <c r="RVZ544" s="4"/>
      <c r="RWA544" s="4"/>
      <c r="RWB544" s="4"/>
      <c r="RWC544" s="4"/>
      <c r="RWD544" s="4"/>
      <c r="RWE544" s="4"/>
      <c r="RWF544" s="4"/>
      <c r="RWG544" s="4"/>
      <c r="RWH544" s="4"/>
      <c r="RWI544" s="4"/>
      <c r="RWJ544" s="4"/>
      <c r="RWK544" s="4"/>
      <c r="RWL544" s="4"/>
      <c r="RWM544" s="4"/>
      <c r="RWN544" s="4"/>
      <c r="RWO544" s="4"/>
      <c r="RWP544" s="4"/>
      <c r="RWQ544" s="4"/>
      <c r="RWR544" s="4"/>
      <c r="RWS544" s="4"/>
      <c r="RWT544" s="4"/>
      <c r="RWU544" s="4"/>
      <c r="RWV544" s="4"/>
      <c r="RWW544" s="4"/>
      <c r="RWX544" s="4"/>
      <c r="RWY544" s="4"/>
      <c r="RWZ544" s="4"/>
      <c r="RXA544" s="4"/>
      <c r="RXB544" s="4"/>
      <c r="RXC544" s="4"/>
      <c r="RXD544" s="4"/>
      <c r="RXE544" s="4"/>
      <c r="RXF544" s="4"/>
      <c r="RXG544" s="4"/>
      <c r="RXH544" s="4"/>
      <c r="RXI544" s="4"/>
      <c r="RXJ544" s="4"/>
      <c r="RXK544" s="4"/>
      <c r="RXL544" s="4"/>
      <c r="RXM544" s="4"/>
      <c r="RXN544" s="4"/>
      <c r="RXO544" s="4"/>
      <c r="RXP544" s="4"/>
      <c r="RXQ544" s="4"/>
      <c r="RXR544" s="4"/>
      <c r="RXS544" s="4"/>
      <c r="RXT544" s="4"/>
      <c r="RXU544" s="4"/>
      <c r="RXV544" s="4"/>
      <c r="RXW544" s="4"/>
      <c r="RXX544" s="4"/>
      <c r="RXY544" s="4"/>
      <c r="RXZ544" s="4"/>
      <c r="RYA544" s="4"/>
      <c r="RYB544" s="4"/>
      <c r="RYC544" s="4"/>
      <c r="RYD544" s="4"/>
      <c r="RYE544" s="4"/>
      <c r="RYF544" s="4"/>
      <c r="RYG544" s="4"/>
      <c r="RYH544" s="4"/>
      <c r="RYI544" s="4"/>
      <c r="RYJ544" s="4"/>
      <c r="RYK544" s="4"/>
      <c r="RYL544" s="4"/>
      <c r="RYM544" s="4"/>
      <c r="RYN544" s="4"/>
      <c r="RYO544" s="4"/>
      <c r="RYP544" s="4"/>
      <c r="RYQ544" s="4"/>
      <c r="RYR544" s="4"/>
      <c r="RYS544" s="4"/>
      <c r="RYT544" s="4"/>
      <c r="RYU544" s="4"/>
      <c r="RYV544" s="4"/>
      <c r="RYW544" s="4"/>
      <c r="RYX544" s="4"/>
      <c r="RYY544" s="4"/>
      <c r="RYZ544" s="4"/>
      <c r="RZA544" s="4"/>
      <c r="RZB544" s="4"/>
      <c r="RZC544" s="4"/>
      <c r="RZD544" s="4"/>
      <c r="RZE544" s="4"/>
      <c r="RZF544" s="4"/>
      <c r="RZG544" s="4"/>
      <c r="RZH544" s="4"/>
      <c r="RZI544" s="4"/>
      <c r="RZJ544" s="4"/>
      <c r="RZK544" s="4"/>
      <c r="RZL544" s="4"/>
      <c r="RZM544" s="4"/>
      <c r="RZN544" s="4"/>
      <c r="RZO544" s="4"/>
      <c r="RZP544" s="4"/>
      <c r="RZQ544" s="4"/>
      <c r="RZR544" s="4"/>
      <c r="RZS544" s="4"/>
      <c r="RZT544" s="4"/>
      <c r="RZU544" s="4"/>
      <c r="RZV544" s="4"/>
      <c r="RZW544" s="4"/>
      <c r="RZX544" s="4"/>
      <c r="RZY544" s="4"/>
      <c r="RZZ544" s="4"/>
      <c r="SAA544" s="4"/>
      <c r="SAB544" s="4"/>
      <c r="SAC544" s="4"/>
      <c r="SAD544" s="4"/>
      <c r="SAE544" s="4"/>
      <c r="SAF544" s="4"/>
      <c r="SAG544" s="4"/>
      <c r="SAH544" s="4"/>
      <c r="SAI544" s="4"/>
      <c r="SAJ544" s="4"/>
      <c r="SAK544" s="4"/>
      <c r="SAL544" s="4"/>
      <c r="SAM544" s="4"/>
      <c r="SAN544" s="4"/>
      <c r="SAO544" s="4"/>
      <c r="SAP544" s="4"/>
      <c r="SAQ544" s="4"/>
      <c r="SAR544" s="4"/>
      <c r="SAS544" s="4"/>
      <c r="SAT544" s="4"/>
      <c r="SAU544" s="4"/>
      <c r="SAV544" s="4"/>
      <c r="SAW544" s="4"/>
      <c r="SAX544" s="4"/>
      <c r="SAY544" s="4"/>
      <c r="SAZ544" s="4"/>
      <c r="SBA544" s="4"/>
      <c r="SBB544" s="4"/>
      <c r="SBC544" s="4"/>
      <c r="SBD544" s="4"/>
      <c r="SBE544" s="4"/>
      <c r="SBF544" s="4"/>
      <c r="SBG544" s="4"/>
      <c r="SBH544" s="4"/>
      <c r="SBI544" s="4"/>
      <c r="SBJ544" s="4"/>
      <c r="SBK544" s="4"/>
      <c r="SBL544" s="4"/>
      <c r="SBM544" s="4"/>
      <c r="SBN544" s="4"/>
      <c r="SBO544" s="4"/>
      <c r="SBP544" s="4"/>
      <c r="SBQ544" s="4"/>
      <c r="SBR544" s="4"/>
      <c r="SBS544" s="4"/>
      <c r="SBT544" s="4"/>
      <c r="SBU544" s="4"/>
      <c r="SBV544" s="4"/>
      <c r="SBW544" s="4"/>
      <c r="SBX544" s="4"/>
      <c r="SBY544" s="4"/>
      <c r="SBZ544" s="4"/>
      <c r="SCA544" s="4"/>
      <c r="SCB544" s="4"/>
      <c r="SCC544" s="4"/>
      <c r="SCD544" s="4"/>
      <c r="SCE544" s="4"/>
      <c r="SCF544" s="4"/>
      <c r="SCG544" s="4"/>
      <c r="SCH544" s="4"/>
      <c r="SCI544" s="4"/>
      <c r="SCJ544" s="4"/>
      <c r="SCK544" s="4"/>
      <c r="SCL544" s="4"/>
      <c r="SCM544" s="4"/>
      <c r="SCN544" s="4"/>
      <c r="SCO544" s="4"/>
      <c r="SCP544" s="4"/>
      <c r="SCQ544" s="4"/>
      <c r="SCR544" s="4"/>
      <c r="SCS544" s="4"/>
      <c r="SCT544" s="4"/>
      <c r="SCU544" s="4"/>
      <c r="SCV544" s="4"/>
      <c r="SCW544" s="4"/>
      <c r="SCX544" s="4"/>
      <c r="SCY544" s="4"/>
      <c r="SCZ544" s="4"/>
      <c r="SDA544" s="4"/>
      <c r="SDB544" s="4"/>
      <c r="SDC544" s="4"/>
      <c r="SDD544" s="4"/>
      <c r="SDE544" s="4"/>
      <c r="SDF544" s="4"/>
      <c r="SDG544" s="4"/>
      <c r="SDH544" s="4"/>
      <c r="SDI544" s="4"/>
      <c r="SDJ544" s="4"/>
      <c r="SDK544" s="4"/>
      <c r="SDL544" s="4"/>
      <c r="SDM544" s="4"/>
      <c r="SDN544" s="4"/>
      <c r="SDO544" s="4"/>
      <c r="SDP544" s="4"/>
      <c r="SDQ544" s="4"/>
      <c r="SDR544" s="4"/>
      <c r="SDS544" s="4"/>
      <c r="SDT544" s="4"/>
      <c r="SDU544" s="4"/>
      <c r="SDV544" s="4"/>
      <c r="SDW544" s="4"/>
      <c r="SDX544" s="4"/>
      <c r="SDY544" s="4"/>
      <c r="SDZ544" s="4"/>
      <c r="SEA544" s="4"/>
      <c r="SEB544" s="4"/>
      <c r="SEC544" s="4"/>
      <c r="SED544" s="4"/>
      <c r="SEE544" s="4"/>
      <c r="SEF544" s="4"/>
      <c r="SEG544" s="4"/>
      <c r="SEH544" s="4"/>
      <c r="SEI544" s="4"/>
      <c r="SEJ544" s="4"/>
      <c r="SEK544" s="4"/>
      <c r="SEL544" s="4"/>
      <c r="SEM544" s="4"/>
      <c r="SEN544" s="4"/>
      <c r="SEO544" s="4"/>
      <c r="SEP544" s="4"/>
      <c r="SEQ544" s="4"/>
      <c r="SER544" s="4"/>
      <c r="SES544" s="4"/>
      <c r="SET544" s="4"/>
      <c r="SEU544" s="4"/>
      <c r="SEV544" s="4"/>
      <c r="SEW544" s="4"/>
      <c r="SEX544" s="4"/>
      <c r="SEY544" s="4"/>
      <c r="SEZ544" s="4"/>
      <c r="SFA544" s="4"/>
      <c r="SFB544" s="4"/>
      <c r="SFC544" s="4"/>
      <c r="SFD544" s="4"/>
      <c r="SFE544" s="4"/>
      <c r="SFF544" s="4"/>
      <c r="SFG544" s="4"/>
      <c r="SFH544" s="4"/>
      <c r="SFI544" s="4"/>
      <c r="SFJ544" s="4"/>
      <c r="SFK544" s="4"/>
      <c r="SFL544" s="4"/>
      <c r="SFM544" s="4"/>
      <c r="SFN544" s="4"/>
      <c r="SFO544" s="4"/>
      <c r="SFP544" s="4"/>
      <c r="SFQ544" s="4"/>
      <c r="SFR544" s="4"/>
      <c r="SFS544" s="4"/>
      <c r="SFT544" s="4"/>
      <c r="SFU544" s="4"/>
      <c r="SFV544" s="4"/>
      <c r="SFW544" s="4"/>
      <c r="SFX544" s="4"/>
      <c r="SFY544" s="4"/>
      <c r="SFZ544" s="4"/>
      <c r="SGA544" s="4"/>
      <c r="SGB544" s="4"/>
      <c r="SGC544" s="4"/>
      <c r="SGD544" s="4"/>
      <c r="SGE544" s="4"/>
      <c r="SGF544" s="4"/>
      <c r="SGG544" s="4"/>
      <c r="SGH544" s="4"/>
      <c r="SGI544" s="4"/>
      <c r="SGJ544" s="4"/>
      <c r="SGK544" s="4"/>
      <c r="SGL544" s="4"/>
      <c r="SGM544" s="4"/>
      <c r="SGN544" s="4"/>
      <c r="SGO544" s="4"/>
      <c r="SGP544" s="4"/>
      <c r="SGQ544" s="4"/>
      <c r="SGR544" s="4"/>
      <c r="SGS544" s="4"/>
      <c r="SGT544" s="4"/>
      <c r="SGU544" s="4"/>
      <c r="SGV544" s="4"/>
      <c r="SGW544" s="4"/>
      <c r="SGX544" s="4"/>
      <c r="SGY544" s="4"/>
      <c r="SGZ544" s="4"/>
      <c r="SHA544" s="4"/>
      <c r="SHB544" s="4"/>
      <c r="SHC544" s="4"/>
      <c r="SHD544" s="4"/>
      <c r="SHE544" s="4"/>
      <c r="SHF544" s="4"/>
      <c r="SHG544" s="4"/>
      <c r="SHH544" s="4"/>
      <c r="SHI544" s="4"/>
      <c r="SHJ544" s="4"/>
      <c r="SHK544" s="4"/>
      <c r="SHL544" s="4"/>
      <c r="SHM544" s="4"/>
      <c r="SHN544" s="4"/>
      <c r="SHO544" s="4"/>
      <c r="SHP544" s="4"/>
      <c r="SHQ544" s="4"/>
      <c r="SHR544" s="4"/>
      <c r="SHS544" s="4"/>
      <c r="SHT544" s="4"/>
      <c r="SHU544" s="4"/>
      <c r="SHV544" s="4"/>
      <c r="SHW544" s="4"/>
      <c r="SHX544" s="4"/>
      <c r="SHY544" s="4"/>
      <c r="SHZ544" s="4"/>
      <c r="SIA544" s="4"/>
      <c r="SIB544" s="4"/>
      <c r="SIC544" s="4"/>
      <c r="SID544" s="4"/>
      <c r="SIE544" s="4"/>
      <c r="SIF544" s="4"/>
      <c r="SIG544" s="4"/>
      <c r="SIH544" s="4"/>
      <c r="SII544" s="4"/>
      <c r="SIJ544" s="4"/>
      <c r="SIK544" s="4"/>
      <c r="SIL544" s="4"/>
      <c r="SIM544" s="4"/>
      <c r="SIN544" s="4"/>
      <c r="SIO544" s="4"/>
      <c r="SIP544" s="4"/>
      <c r="SIQ544" s="4"/>
      <c r="SIR544" s="4"/>
      <c r="SIS544" s="4"/>
      <c r="SIT544" s="4"/>
      <c r="SIU544" s="4"/>
      <c r="SIV544" s="4"/>
      <c r="SIW544" s="4"/>
      <c r="SIX544" s="4"/>
      <c r="SIY544" s="4"/>
      <c r="SIZ544" s="4"/>
      <c r="SJA544" s="4"/>
      <c r="SJB544" s="4"/>
      <c r="SJC544" s="4"/>
      <c r="SJD544" s="4"/>
      <c r="SJE544" s="4"/>
      <c r="SJF544" s="4"/>
      <c r="SJG544" s="4"/>
      <c r="SJH544" s="4"/>
      <c r="SJI544" s="4"/>
      <c r="SJJ544" s="4"/>
      <c r="SJK544" s="4"/>
      <c r="SJL544" s="4"/>
      <c r="SJM544" s="4"/>
      <c r="SJN544" s="4"/>
      <c r="SJO544" s="4"/>
      <c r="SJP544" s="4"/>
      <c r="SJQ544" s="4"/>
      <c r="SJR544" s="4"/>
      <c r="SJS544" s="4"/>
      <c r="SJT544" s="4"/>
      <c r="SJU544" s="4"/>
      <c r="SJV544" s="4"/>
      <c r="SJW544" s="4"/>
      <c r="SJX544" s="4"/>
      <c r="SJY544" s="4"/>
      <c r="SJZ544" s="4"/>
      <c r="SKA544" s="4"/>
      <c r="SKB544" s="4"/>
      <c r="SKC544" s="4"/>
      <c r="SKD544" s="4"/>
      <c r="SKE544" s="4"/>
      <c r="SKF544" s="4"/>
      <c r="SKG544" s="4"/>
      <c r="SKH544" s="4"/>
      <c r="SKI544" s="4"/>
      <c r="SKJ544" s="4"/>
      <c r="SKK544" s="4"/>
      <c r="SKL544" s="4"/>
      <c r="SKM544" s="4"/>
      <c r="SKN544" s="4"/>
      <c r="SKO544" s="4"/>
      <c r="SKP544" s="4"/>
      <c r="SKQ544" s="4"/>
      <c r="SKR544" s="4"/>
      <c r="SKS544" s="4"/>
      <c r="SKT544" s="4"/>
      <c r="SKU544" s="4"/>
      <c r="SKV544" s="4"/>
      <c r="SKW544" s="4"/>
      <c r="SKX544" s="4"/>
      <c r="SKY544" s="4"/>
      <c r="SKZ544" s="4"/>
      <c r="SLA544" s="4"/>
      <c r="SLB544" s="4"/>
      <c r="SLC544" s="4"/>
      <c r="SLD544" s="4"/>
      <c r="SLE544" s="4"/>
      <c r="SLF544" s="4"/>
      <c r="SLG544" s="4"/>
      <c r="SLH544" s="4"/>
      <c r="SLI544" s="4"/>
      <c r="SLJ544" s="4"/>
      <c r="SLK544" s="4"/>
      <c r="SLL544" s="4"/>
      <c r="SLM544" s="4"/>
      <c r="SLN544" s="4"/>
      <c r="SLO544" s="4"/>
      <c r="SLP544" s="4"/>
      <c r="SLQ544" s="4"/>
      <c r="SLR544" s="4"/>
      <c r="SLS544" s="4"/>
      <c r="SLT544" s="4"/>
      <c r="SLU544" s="4"/>
      <c r="SLV544" s="4"/>
      <c r="SLW544" s="4"/>
      <c r="SLX544" s="4"/>
      <c r="SLY544" s="4"/>
      <c r="SLZ544" s="4"/>
      <c r="SMA544" s="4"/>
      <c r="SMB544" s="4"/>
      <c r="SMC544" s="4"/>
      <c r="SMD544" s="4"/>
      <c r="SME544" s="4"/>
      <c r="SMF544" s="4"/>
      <c r="SMG544" s="4"/>
      <c r="SMH544" s="4"/>
      <c r="SMI544" s="4"/>
      <c r="SMJ544" s="4"/>
      <c r="SMK544" s="4"/>
      <c r="SML544" s="4"/>
      <c r="SMM544" s="4"/>
      <c r="SMN544" s="4"/>
      <c r="SMO544" s="4"/>
      <c r="SMP544" s="4"/>
      <c r="SMQ544" s="4"/>
      <c r="SMR544" s="4"/>
      <c r="SMS544" s="4"/>
      <c r="SMT544" s="4"/>
      <c r="SMU544" s="4"/>
      <c r="SMV544" s="4"/>
      <c r="SMW544" s="4"/>
      <c r="SMX544" s="4"/>
      <c r="SMY544" s="4"/>
      <c r="SMZ544" s="4"/>
      <c r="SNA544" s="4"/>
      <c r="SNB544" s="4"/>
      <c r="SNC544" s="4"/>
      <c r="SND544" s="4"/>
      <c r="SNE544" s="4"/>
      <c r="SNF544" s="4"/>
      <c r="SNG544" s="4"/>
      <c r="SNH544" s="4"/>
      <c r="SNI544" s="4"/>
      <c r="SNJ544" s="4"/>
      <c r="SNK544" s="4"/>
      <c r="SNL544" s="4"/>
      <c r="SNM544" s="4"/>
      <c r="SNN544" s="4"/>
      <c r="SNO544" s="4"/>
      <c r="SNP544" s="4"/>
      <c r="SNQ544" s="4"/>
      <c r="SNR544" s="4"/>
      <c r="SNS544" s="4"/>
      <c r="SNT544" s="4"/>
      <c r="SNU544" s="4"/>
      <c r="SNV544" s="4"/>
      <c r="SNW544" s="4"/>
      <c r="SNX544" s="4"/>
      <c r="SNY544" s="4"/>
      <c r="SNZ544" s="4"/>
      <c r="SOA544" s="4"/>
      <c r="SOB544" s="4"/>
      <c r="SOC544" s="4"/>
      <c r="SOD544" s="4"/>
      <c r="SOE544" s="4"/>
      <c r="SOF544" s="4"/>
      <c r="SOG544" s="4"/>
      <c r="SOH544" s="4"/>
      <c r="SOI544" s="4"/>
      <c r="SOJ544" s="4"/>
      <c r="SOK544" s="4"/>
      <c r="SOL544" s="4"/>
      <c r="SOM544" s="4"/>
      <c r="SON544" s="4"/>
      <c r="SOO544" s="4"/>
      <c r="SOP544" s="4"/>
      <c r="SOQ544" s="4"/>
      <c r="SOR544" s="4"/>
      <c r="SOS544" s="4"/>
      <c r="SOT544" s="4"/>
      <c r="SOU544" s="4"/>
      <c r="SOV544" s="4"/>
      <c r="SOW544" s="4"/>
      <c r="SOX544" s="4"/>
      <c r="SOY544" s="4"/>
      <c r="SOZ544" s="4"/>
      <c r="SPA544" s="4"/>
      <c r="SPB544" s="4"/>
      <c r="SPC544" s="4"/>
      <c r="SPD544" s="4"/>
      <c r="SPE544" s="4"/>
      <c r="SPF544" s="4"/>
      <c r="SPG544" s="4"/>
      <c r="SPH544" s="4"/>
      <c r="SPI544" s="4"/>
      <c r="SPJ544" s="4"/>
      <c r="SPK544" s="4"/>
      <c r="SPL544" s="4"/>
      <c r="SPM544" s="4"/>
      <c r="SPN544" s="4"/>
      <c r="SPO544" s="4"/>
      <c r="SPP544" s="4"/>
      <c r="SPQ544" s="4"/>
      <c r="SPR544" s="4"/>
      <c r="SPS544" s="4"/>
      <c r="SPT544" s="4"/>
      <c r="SPU544" s="4"/>
      <c r="SPV544" s="4"/>
      <c r="SPW544" s="4"/>
      <c r="SPX544" s="4"/>
      <c r="SPY544" s="4"/>
      <c r="SPZ544" s="4"/>
      <c r="SQA544" s="4"/>
      <c r="SQB544" s="4"/>
      <c r="SQC544" s="4"/>
      <c r="SQD544" s="4"/>
      <c r="SQE544" s="4"/>
      <c r="SQF544" s="4"/>
      <c r="SQG544" s="4"/>
      <c r="SQH544" s="4"/>
      <c r="SQI544" s="4"/>
      <c r="SQJ544" s="4"/>
      <c r="SQK544" s="4"/>
      <c r="SQL544" s="4"/>
      <c r="SQM544" s="4"/>
      <c r="SQN544" s="4"/>
      <c r="SQO544" s="4"/>
      <c r="SQP544" s="4"/>
      <c r="SQQ544" s="4"/>
      <c r="SQR544" s="4"/>
      <c r="SQS544" s="4"/>
      <c r="SQT544" s="4"/>
      <c r="SQU544" s="4"/>
      <c r="SQV544" s="4"/>
      <c r="SQW544" s="4"/>
      <c r="SQX544" s="4"/>
      <c r="SQY544" s="4"/>
      <c r="SQZ544" s="4"/>
      <c r="SRA544" s="4"/>
      <c r="SRB544" s="4"/>
      <c r="SRC544" s="4"/>
      <c r="SRD544" s="4"/>
      <c r="SRE544" s="4"/>
      <c r="SRF544" s="4"/>
      <c r="SRG544" s="4"/>
      <c r="SRH544" s="4"/>
      <c r="SRI544" s="4"/>
      <c r="SRJ544" s="4"/>
      <c r="SRK544" s="4"/>
      <c r="SRL544" s="4"/>
      <c r="SRM544" s="4"/>
      <c r="SRN544" s="4"/>
      <c r="SRO544" s="4"/>
      <c r="SRP544" s="4"/>
      <c r="SRQ544" s="4"/>
      <c r="SRR544" s="4"/>
      <c r="SRS544" s="4"/>
      <c r="SRT544" s="4"/>
      <c r="SRU544" s="4"/>
      <c r="SRV544" s="4"/>
      <c r="SRW544" s="4"/>
      <c r="SRX544" s="4"/>
      <c r="SRY544" s="4"/>
      <c r="SRZ544" s="4"/>
      <c r="SSA544" s="4"/>
      <c r="SSB544" s="4"/>
      <c r="SSC544" s="4"/>
      <c r="SSD544" s="4"/>
      <c r="SSE544" s="4"/>
      <c r="SSF544" s="4"/>
      <c r="SSG544" s="4"/>
      <c r="SSH544" s="4"/>
      <c r="SSI544" s="4"/>
      <c r="SSJ544" s="4"/>
      <c r="SSK544" s="4"/>
      <c r="SSL544" s="4"/>
      <c r="SSM544" s="4"/>
      <c r="SSN544" s="4"/>
      <c r="SSO544" s="4"/>
      <c r="SSP544" s="4"/>
      <c r="SSQ544" s="4"/>
      <c r="SSR544" s="4"/>
      <c r="SSS544" s="4"/>
      <c r="SST544" s="4"/>
      <c r="SSU544" s="4"/>
      <c r="SSV544" s="4"/>
      <c r="SSW544" s="4"/>
      <c r="SSX544" s="4"/>
      <c r="SSY544" s="4"/>
      <c r="SSZ544" s="4"/>
      <c r="STA544" s="4"/>
      <c r="STB544" s="4"/>
      <c r="STC544" s="4"/>
      <c r="STD544" s="4"/>
      <c r="STE544" s="4"/>
      <c r="STF544" s="4"/>
      <c r="STG544" s="4"/>
      <c r="STH544" s="4"/>
      <c r="STI544" s="4"/>
      <c r="STJ544" s="4"/>
      <c r="STK544" s="4"/>
      <c r="STL544" s="4"/>
      <c r="STM544" s="4"/>
      <c r="STN544" s="4"/>
      <c r="STO544" s="4"/>
      <c r="STP544" s="4"/>
      <c r="STQ544" s="4"/>
      <c r="STR544" s="4"/>
      <c r="STS544" s="4"/>
      <c r="STT544" s="4"/>
      <c r="STU544" s="4"/>
      <c r="STV544" s="4"/>
      <c r="STW544" s="4"/>
      <c r="STX544" s="4"/>
      <c r="STY544" s="4"/>
      <c r="STZ544" s="4"/>
      <c r="SUA544" s="4"/>
      <c r="SUB544" s="4"/>
      <c r="SUC544" s="4"/>
      <c r="SUD544" s="4"/>
      <c r="SUE544" s="4"/>
      <c r="SUF544" s="4"/>
      <c r="SUG544" s="4"/>
      <c r="SUH544" s="4"/>
      <c r="SUI544" s="4"/>
      <c r="SUJ544" s="4"/>
      <c r="SUK544" s="4"/>
      <c r="SUL544" s="4"/>
      <c r="SUM544" s="4"/>
      <c r="SUN544" s="4"/>
      <c r="SUO544" s="4"/>
      <c r="SUP544" s="4"/>
      <c r="SUQ544" s="4"/>
      <c r="SUR544" s="4"/>
      <c r="SUS544" s="4"/>
      <c r="SUT544" s="4"/>
      <c r="SUU544" s="4"/>
      <c r="SUV544" s="4"/>
      <c r="SUW544" s="4"/>
      <c r="SUX544" s="4"/>
      <c r="SUY544" s="4"/>
      <c r="SUZ544" s="4"/>
      <c r="SVA544" s="4"/>
      <c r="SVB544" s="4"/>
      <c r="SVC544" s="4"/>
      <c r="SVD544" s="4"/>
      <c r="SVE544" s="4"/>
      <c r="SVF544" s="4"/>
      <c r="SVG544" s="4"/>
      <c r="SVH544" s="4"/>
      <c r="SVI544" s="4"/>
      <c r="SVJ544" s="4"/>
      <c r="SVK544" s="4"/>
      <c r="SVL544" s="4"/>
      <c r="SVM544" s="4"/>
      <c r="SVN544" s="4"/>
      <c r="SVO544" s="4"/>
      <c r="SVP544" s="4"/>
      <c r="SVQ544" s="4"/>
      <c r="SVR544" s="4"/>
      <c r="SVS544" s="4"/>
      <c r="SVT544" s="4"/>
      <c r="SVU544" s="4"/>
      <c r="SVV544" s="4"/>
      <c r="SVW544" s="4"/>
      <c r="SVX544" s="4"/>
      <c r="SVY544" s="4"/>
      <c r="SVZ544" s="4"/>
      <c r="SWA544" s="4"/>
      <c r="SWB544" s="4"/>
      <c r="SWC544" s="4"/>
      <c r="SWD544" s="4"/>
      <c r="SWE544" s="4"/>
      <c r="SWF544" s="4"/>
      <c r="SWG544" s="4"/>
      <c r="SWH544" s="4"/>
      <c r="SWI544" s="4"/>
      <c r="SWJ544" s="4"/>
      <c r="SWK544" s="4"/>
      <c r="SWL544" s="4"/>
      <c r="SWM544" s="4"/>
      <c r="SWN544" s="4"/>
      <c r="SWO544" s="4"/>
      <c r="SWP544" s="4"/>
      <c r="SWQ544" s="4"/>
      <c r="SWR544" s="4"/>
      <c r="SWS544" s="4"/>
      <c r="SWT544" s="4"/>
      <c r="SWU544" s="4"/>
      <c r="SWV544" s="4"/>
      <c r="SWW544" s="4"/>
      <c r="SWX544" s="4"/>
      <c r="SWY544" s="4"/>
      <c r="SWZ544" s="4"/>
      <c r="SXA544" s="4"/>
      <c r="SXB544" s="4"/>
      <c r="SXC544" s="4"/>
      <c r="SXD544" s="4"/>
      <c r="SXE544" s="4"/>
      <c r="SXF544" s="4"/>
      <c r="SXG544" s="4"/>
      <c r="SXH544" s="4"/>
      <c r="SXI544" s="4"/>
      <c r="SXJ544" s="4"/>
      <c r="SXK544" s="4"/>
      <c r="SXL544" s="4"/>
      <c r="SXM544" s="4"/>
      <c r="SXN544" s="4"/>
      <c r="SXO544" s="4"/>
      <c r="SXP544" s="4"/>
      <c r="SXQ544" s="4"/>
      <c r="SXR544" s="4"/>
      <c r="SXS544" s="4"/>
      <c r="SXT544" s="4"/>
      <c r="SXU544" s="4"/>
      <c r="SXV544" s="4"/>
      <c r="SXW544" s="4"/>
      <c r="SXX544" s="4"/>
      <c r="SXY544" s="4"/>
      <c r="SXZ544" s="4"/>
      <c r="SYA544" s="4"/>
      <c r="SYB544" s="4"/>
      <c r="SYC544" s="4"/>
      <c r="SYD544" s="4"/>
      <c r="SYE544" s="4"/>
      <c r="SYF544" s="4"/>
      <c r="SYG544" s="4"/>
      <c r="SYH544" s="4"/>
      <c r="SYI544" s="4"/>
      <c r="SYJ544" s="4"/>
      <c r="SYK544" s="4"/>
      <c r="SYL544" s="4"/>
      <c r="SYM544" s="4"/>
      <c r="SYN544" s="4"/>
      <c r="SYO544" s="4"/>
      <c r="SYP544" s="4"/>
      <c r="SYQ544" s="4"/>
      <c r="SYR544" s="4"/>
      <c r="SYS544" s="4"/>
      <c r="SYT544" s="4"/>
      <c r="SYU544" s="4"/>
      <c r="SYV544" s="4"/>
      <c r="SYW544" s="4"/>
      <c r="SYX544" s="4"/>
      <c r="SYY544" s="4"/>
      <c r="SYZ544" s="4"/>
      <c r="SZA544" s="4"/>
      <c r="SZB544" s="4"/>
      <c r="SZC544" s="4"/>
      <c r="SZD544" s="4"/>
      <c r="SZE544" s="4"/>
      <c r="SZF544" s="4"/>
      <c r="SZG544" s="4"/>
      <c r="SZH544" s="4"/>
      <c r="SZI544" s="4"/>
      <c r="SZJ544" s="4"/>
      <c r="SZK544" s="4"/>
      <c r="SZL544" s="4"/>
      <c r="SZM544" s="4"/>
      <c r="SZN544" s="4"/>
      <c r="SZO544" s="4"/>
      <c r="SZP544" s="4"/>
      <c r="SZQ544" s="4"/>
      <c r="SZR544" s="4"/>
      <c r="SZS544" s="4"/>
      <c r="SZT544" s="4"/>
      <c r="SZU544" s="4"/>
      <c r="SZV544" s="4"/>
      <c r="SZW544" s="4"/>
      <c r="SZX544" s="4"/>
      <c r="SZY544" s="4"/>
      <c r="SZZ544" s="4"/>
      <c r="TAA544" s="4"/>
      <c r="TAB544" s="4"/>
      <c r="TAC544" s="4"/>
      <c r="TAD544" s="4"/>
      <c r="TAE544" s="4"/>
      <c r="TAF544" s="4"/>
      <c r="TAG544" s="4"/>
      <c r="TAH544" s="4"/>
      <c r="TAI544" s="4"/>
      <c r="TAJ544" s="4"/>
      <c r="TAK544" s="4"/>
      <c r="TAL544" s="4"/>
      <c r="TAM544" s="4"/>
      <c r="TAN544" s="4"/>
      <c r="TAO544" s="4"/>
      <c r="TAP544" s="4"/>
      <c r="TAQ544" s="4"/>
      <c r="TAR544" s="4"/>
      <c r="TAS544" s="4"/>
      <c r="TAT544" s="4"/>
      <c r="TAU544" s="4"/>
      <c r="TAV544" s="4"/>
      <c r="TAW544" s="4"/>
      <c r="TAX544" s="4"/>
      <c r="TAY544" s="4"/>
      <c r="TAZ544" s="4"/>
      <c r="TBA544" s="4"/>
      <c r="TBB544" s="4"/>
      <c r="TBC544" s="4"/>
      <c r="TBD544" s="4"/>
      <c r="TBE544" s="4"/>
      <c r="TBF544" s="4"/>
      <c r="TBG544" s="4"/>
      <c r="TBH544" s="4"/>
      <c r="TBI544" s="4"/>
      <c r="TBJ544" s="4"/>
      <c r="TBK544" s="4"/>
      <c r="TBL544" s="4"/>
      <c r="TBM544" s="4"/>
      <c r="TBN544" s="4"/>
      <c r="TBO544" s="4"/>
      <c r="TBP544" s="4"/>
      <c r="TBQ544" s="4"/>
      <c r="TBR544" s="4"/>
      <c r="TBS544" s="4"/>
      <c r="TBT544" s="4"/>
      <c r="TBU544" s="4"/>
      <c r="TBV544" s="4"/>
      <c r="TBW544" s="4"/>
      <c r="TBX544" s="4"/>
      <c r="TBY544" s="4"/>
      <c r="TBZ544" s="4"/>
      <c r="TCA544" s="4"/>
      <c r="TCB544" s="4"/>
      <c r="TCC544" s="4"/>
      <c r="TCD544" s="4"/>
      <c r="TCE544" s="4"/>
      <c r="TCF544" s="4"/>
      <c r="TCG544" s="4"/>
      <c r="TCH544" s="4"/>
      <c r="TCI544" s="4"/>
      <c r="TCJ544" s="4"/>
      <c r="TCK544" s="4"/>
      <c r="TCL544" s="4"/>
      <c r="TCM544" s="4"/>
      <c r="TCN544" s="4"/>
      <c r="TCO544" s="4"/>
      <c r="TCP544" s="4"/>
      <c r="TCQ544" s="4"/>
      <c r="TCR544" s="4"/>
      <c r="TCS544" s="4"/>
      <c r="TCT544" s="4"/>
      <c r="TCU544" s="4"/>
      <c r="TCV544" s="4"/>
      <c r="TCW544" s="4"/>
      <c r="TCX544" s="4"/>
      <c r="TCY544" s="4"/>
      <c r="TCZ544" s="4"/>
      <c r="TDA544" s="4"/>
      <c r="TDB544" s="4"/>
      <c r="TDC544" s="4"/>
      <c r="TDD544" s="4"/>
      <c r="TDE544" s="4"/>
      <c r="TDF544" s="4"/>
      <c r="TDG544" s="4"/>
      <c r="TDH544" s="4"/>
      <c r="TDI544" s="4"/>
      <c r="TDJ544" s="4"/>
      <c r="TDK544" s="4"/>
      <c r="TDL544" s="4"/>
      <c r="TDM544" s="4"/>
      <c r="TDN544" s="4"/>
      <c r="TDO544" s="4"/>
      <c r="TDP544" s="4"/>
      <c r="TDQ544" s="4"/>
      <c r="TDR544" s="4"/>
      <c r="TDS544" s="4"/>
      <c r="TDT544" s="4"/>
      <c r="TDU544" s="4"/>
      <c r="TDV544" s="4"/>
      <c r="TDW544" s="4"/>
      <c r="TDX544" s="4"/>
      <c r="TDY544" s="4"/>
      <c r="TDZ544" s="4"/>
      <c r="TEA544" s="4"/>
      <c r="TEB544" s="4"/>
      <c r="TEC544" s="4"/>
      <c r="TED544" s="4"/>
      <c r="TEE544" s="4"/>
      <c r="TEF544" s="4"/>
      <c r="TEG544" s="4"/>
      <c r="TEH544" s="4"/>
      <c r="TEI544" s="4"/>
      <c r="TEJ544" s="4"/>
      <c r="TEK544" s="4"/>
      <c r="TEL544" s="4"/>
      <c r="TEM544" s="4"/>
      <c r="TEN544" s="4"/>
      <c r="TEO544" s="4"/>
      <c r="TEP544" s="4"/>
      <c r="TEQ544" s="4"/>
      <c r="TER544" s="4"/>
      <c r="TES544" s="4"/>
      <c r="TET544" s="4"/>
      <c r="TEU544" s="4"/>
      <c r="TEV544" s="4"/>
      <c r="TEW544" s="4"/>
      <c r="TEX544" s="4"/>
      <c r="TEY544" s="4"/>
      <c r="TEZ544" s="4"/>
      <c r="TFA544" s="4"/>
      <c r="TFB544" s="4"/>
      <c r="TFC544" s="4"/>
      <c r="TFD544" s="4"/>
      <c r="TFE544" s="4"/>
      <c r="TFF544" s="4"/>
      <c r="TFG544" s="4"/>
      <c r="TFH544" s="4"/>
      <c r="TFI544" s="4"/>
      <c r="TFJ544" s="4"/>
      <c r="TFK544" s="4"/>
      <c r="TFL544" s="4"/>
      <c r="TFM544" s="4"/>
      <c r="TFN544" s="4"/>
      <c r="TFO544" s="4"/>
      <c r="TFP544" s="4"/>
      <c r="TFQ544" s="4"/>
      <c r="TFR544" s="4"/>
      <c r="TFS544" s="4"/>
      <c r="TFT544" s="4"/>
      <c r="TFU544" s="4"/>
      <c r="TFV544" s="4"/>
      <c r="TFW544" s="4"/>
      <c r="TFX544" s="4"/>
      <c r="TFY544" s="4"/>
      <c r="TFZ544" s="4"/>
      <c r="TGA544" s="4"/>
      <c r="TGB544" s="4"/>
      <c r="TGC544" s="4"/>
      <c r="TGD544" s="4"/>
      <c r="TGE544" s="4"/>
      <c r="TGF544" s="4"/>
      <c r="TGG544" s="4"/>
      <c r="TGH544" s="4"/>
      <c r="TGI544" s="4"/>
      <c r="TGJ544" s="4"/>
      <c r="TGK544" s="4"/>
      <c r="TGL544" s="4"/>
      <c r="TGM544" s="4"/>
      <c r="TGN544" s="4"/>
      <c r="TGO544" s="4"/>
      <c r="TGP544" s="4"/>
      <c r="TGQ544" s="4"/>
      <c r="TGR544" s="4"/>
      <c r="TGS544" s="4"/>
      <c r="TGT544" s="4"/>
      <c r="TGU544" s="4"/>
      <c r="TGV544" s="4"/>
      <c r="TGW544" s="4"/>
      <c r="TGX544" s="4"/>
      <c r="TGY544" s="4"/>
      <c r="TGZ544" s="4"/>
      <c r="THA544" s="4"/>
      <c r="THB544" s="4"/>
      <c r="THC544" s="4"/>
      <c r="THD544" s="4"/>
      <c r="THE544" s="4"/>
      <c r="THF544" s="4"/>
      <c r="THG544" s="4"/>
      <c r="THH544" s="4"/>
      <c r="THI544" s="4"/>
      <c r="THJ544" s="4"/>
      <c r="THK544" s="4"/>
      <c r="THL544" s="4"/>
      <c r="THM544" s="4"/>
      <c r="THN544" s="4"/>
      <c r="THO544" s="4"/>
      <c r="THP544" s="4"/>
      <c r="THQ544" s="4"/>
      <c r="THR544" s="4"/>
      <c r="THS544" s="4"/>
      <c r="THT544" s="4"/>
      <c r="THU544" s="4"/>
      <c r="THV544" s="4"/>
      <c r="THW544" s="4"/>
      <c r="THX544" s="4"/>
      <c r="THY544" s="4"/>
      <c r="THZ544" s="4"/>
      <c r="TIA544" s="4"/>
      <c r="TIB544" s="4"/>
      <c r="TIC544" s="4"/>
      <c r="TID544" s="4"/>
      <c r="TIE544" s="4"/>
      <c r="TIF544" s="4"/>
      <c r="TIG544" s="4"/>
      <c r="TIH544" s="4"/>
      <c r="TII544" s="4"/>
      <c r="TIJ544" s="4"/>
      <c r="TIK544" s="4"/>
      <c r="TIL544" s="4"/>
      <c r="TIM544" s="4"/>
      <c r="TIN544" s="4"/>
      <c r="TIO544" s="4"/>
      <c r="TIP544" s="4"/>
      <c r="TIQ544" s="4"/>
      <c r="TIR544" s="4"/>
      <c r="TIS544" s="4"/>
      <c r="TIT544" s="4"/>
      <c r="TIU544" s="4"/>
      <c r="TIV544" s="4"/>
      <c r="TIW544" s="4"/>
      <c r="TIX544" s="4"/>
      <c r="TIY544" s="4"/>
      <c r="TIZ544" s="4"/>
      <c r="TJA544" s="4"/>
      <c r="TJB544" s="4"/>
      <c r="TJC544" s="4"/>
      <c r="TJD544" s="4"/>
      <c r="TJE544" s="4"/>
      <c r="TJF544" s="4"/>
      <c r="TJG544" s="4"/>
      <c r="TJH544" s="4"/>
      <c r="TJI544" s="4"/>
      <c r="TJJ544" s="4"/>
      <c r="TJK544" s="4"/>
      <c r="TJL544" s="4"/>
      <c r="TJM544" s="4"/>
      <c r="TJN544" s="4"/>
      <c r="TJO544" s="4"/>
      <c r="TJP544" s="4"/>
      <c r="TJQ544" s="4"/>
      <c r="TJR544" s="4"/>
      <c r="TJS544" s="4"/>
      <c r="TJT544" s="4"/>
      <c r="TJU544" s="4"/>
      <c r="TJV544" s="4"/>
      <c r="TJW544" s="4"/>
      <c r="TJX544" s="4"/>
      <c r="TJY544" s="4"/>
      <c r="TJZ544" s="4"/>
      <c r="TKA544" s="4"/>
      <c r="TKB544" s="4"/>
      <c r="TKC544" s="4"/>
      <c r="TKD544" s="4"/>
      <c r="TKE544" s="4"/>
      <c r="TKF544" s="4"/>
      <c r="TKG544" s="4"/>
      <c r="TKH544" s="4"/>
      <c r="TKI544" s="4"/>
      <c r="TKJ544" s="4"/>
      <c r="TKK544" s="4"/>
      <c r="TKL544" s="4"/>
      <c r="TKM544" s="4"/>
      <c r="TKN544" s="4"/>
      <c r="TKO544" s="4"/>
      <c r="TKP544" s="4"/>
      <c r="TKQ544" s="4"/>
      <c r="TKR544" s="4"/>
      <c r="TKS544" s="4"/>
      <c r="TKT544" s="4"/>
      <c r="TKU544" s="4"/>
      <c r="TKV544" s="4"/>
      <c r="TKW544" s="4"/>
      <c r="TKX544" s="4"/>
      <c r="TKY544" s="4"/>
      <c r="TKZ544" s="4"/>
      <c r="TLA544" s="4"/>
      <c r="TLB544" s="4"/>
      <c r="TLC544" s="4"/>
      <c r="TLD544" s="4"/>
      <c r="TLE544" s="4"/>
      <c r="TLF544" s="4"/>
      <c r="TLG544" s="4"/>
      <c r="TLH544" s="4"/>
      <c r="TLI544" s="4"/>
      <c r="TLJ544" s="4"/>
      <c r="TLK544" s="4"/>
      <c r="TLL544" s="4"/>
      <c r="TLM544" s="4"/>
      <c r="TLN544" s="4"/>
      <c r="TLO544" s="4"/>
      <c r="TLP544" s="4"/>
      <c r="TLQ544" s="4"/>
      <c r="TLR544" s="4"/>
      <c r="TLS544" s="4"/>
      <c r="TLT544" s="4"/>
      <c r="TLU544" s="4"/>
      <c r="TLV544" s="4"/>
      <c r="TLW544" s="4"/>
      <c r="TLX544" s="4"/>
      <c r="TLY544" s="4"/>
      <c r="TLZ544" s="4"/>
      <c r="TMA544" s="4"/>
      <c r="TMB544" s="4"/>
      <c r="TMC544" s="4"/>
      <c r="TMD544" s="4"/>
      <c r="TME544" s="4"/>
      <c r="TMF544" s="4"/>
      <c r="TMG544" s="4"/>
      <c r="TMH544" s="4"/>
      <c r="TMI544" s="4"/>
      <c r="TMJ544" s="4"/>
      <c r="TMK544" s="4"/>
      <c r="TML544" s="4"/>
      <c r="TMM544" s="4"/>
      <c r="TMN544" s="4"/>
      <c r="TMO544" s="4"/>
      <c r="TMP544" s="4"/>
      <c r="TMQ544" s="4"/>
      <c r="TMR544" s="4"/>
      <c r="TMS544" s="4"/>
      <c r="TMT544" s="4"/>
      <c r="TMU544" s="4"/>
      <c r="TMV544" s="4"/>
      <c r="TMW544" s="4"/>
      <c r="TMX544" s="4"/>
      <c r="TMY544" s="4"/>
      <c r="TMZ544" s="4"/>
      <c r="TNA544" s="4"/>
      <c r="TNB544" s="4"/>
      <c r="TNC544" s="4"/>
      <c r="TND544" s="4"/>
      <c r="TNE544" s="4"/>
      <c r="TNF544" s="4"/>
      <c r="TNG544" s="4"/>
      <c r="TNH544" s="4"/>
      <c r="TNI544" s="4"/>
      <c r="TNJ544" s="4"/>
      <c r="TNK544" s="4"/>
      <c r="TNL544" s="4"/>
      <c r="TNM544" s="4"/>
      <c r="TNN544" s="4"/>
      <c r="TNO544" s="4"/>
      <c r="TNP544" s="4"/>
      <c r="TNQ544" s="4"/>
      <c r="TNR544" s="4"/>
      <c r="TNS544" s="4"/>
      <c r="TNT544" s="4"/>
      <c r="TNU544" s="4"/>
      <c r="TNV544" s="4"/>
      <c r="TNW544" s="4"/>
      <c r="TNX544" s="4"/>
      <c r="TNY544" s="4"/>
      <c r="TNZ544" s="4"/>
      <c r="TOA544" s="4"/>
      <c r="TOB544" s="4"/>
      <c r="TOC544" s="4"/>
      <c r="TOD544" s="4"/>
      <c r="TOE544" s="4"/>
      <c r="TOF544" s="4"/>
      <c r="TOG544" s="4"/>
      <c r="TOH544" s="4"/>
      <c r="TOI544" s="4"/>
      <c r="TOJ544" s="4"/>
      <c r="TOK544" s="4"/>
      <c r="TOL544" s="4"/>
      <c r="TOM544" s="4"/>
      <c r="TON544" s="4"/>
      <c r="TOO544" s="4"/>
      <c r="TOP544" s="4"/>
      <c r="TOQ544" s="4"/>
      <c r="TOR544" s="4"/>
      <c r="TOS544" s="4"/>
      <c r="TOT544" s="4"/>
      <c r="TOU544" s="4"/>
      <c r="TOV544" s="4"/>
      <c r="TOW544" s="4"/>
      <c r="TOX544" s="4"/>
      <c r="TOY544" s="4"/>
      <c r="TOZ544" s="4"/>
      <c r="TPA544" s="4"/>
      <c r="TPB544" s="4"/>
      <c r="TPC544" s="4"/>
      <c r="TPD544" s="4"/>
      <c r="TPE544" s="4"/>
      <c r="TPF544" s="4"/>
      <c r="TPG544" s="4"/>
      <c r="TPH544" s="4"/>
      <c r="TPI544" s="4"/>
      <c r="TPJ544" s="4"/>
      <c r="TPK544" s="4"/>
      <c r="TPL544" s="4"/>
      <c r="TPM544" s="4"/>
      <c r="TPN544" s="4"/>
      <c r="TPO544" s="4"/>
      <c r="TPP544" s="4"/>
      <c r="TPQ544" s="4"/>
      <c r="TPR544" s="4"/>
      <c r="TPS544" s="4"/>
      <c r="TPT544" s="4"/>
      <c r="TPU544" s="4"/>
      <c r="TPV544" s="4"/>
      <c r="TPW544" s="4"/>
      <c r="TPX544" s="4"/>
      <c r="TPY544" s="4"/>
      <c r="TPZ544" s="4"/>
      <c r="TQA544" s="4"/>
      <c r="TQB544" s="4"/>
      <c r="TQC544" s="4"/>
      <c r="TQD544" s="4"/>
      <c r="TQE544" s="4"/>
      <c r="TQF544" s="4"/>
      <c r="TQG544" s="4"/>
      <c r="TQH544" s="4"/>
      <c r="TQI544" s="4"/>
      <c r="TQJ544" s="4"/>
      <c r="TQK544" s="4"/>
      <c r="TQL544" s="4"/>
      <c r="TQM544" s="4"/>
      <c r="TQN544" s="4"/>
      <c r="TQO544" s="4"/>
      <c r="TQP544" s="4"/>
      <c r="TQQ544" s="4"/>
      <c r="TQR544" s="4"/>
      <c r="TQS544" s="4"/>
      <c r="TQT544" s="4"/>
      <c r="TQU544" s="4"/>
      <c r="TQV544" s="4"/>
      <c r="TQW544" s="4"/>
      <c r="TQX544" s="4"/>
      <c r="TQY544" s="4"/>
      <c r="TQZ544" s="4"/>
      <c r="TRA544" s="4"/>
      <c r="TRB544" s="4"/>
      <c r="TRC544" s="4"/>
      <c r="TRD544" s="4"/>
      <c r="TRE544" s="4"/>
      <c r="TRF544" s="4"/>
      <c r="TRG544" s="4"/>
      <c r="TRH544" s="4"/>
      <c r="TRI544" s="4"/>
      <c r="TRJ544" s="4"/>
      <c r="TRK544" s="4"/>
      <c r="TRL544" s="4"/>
      <c r="TRM544" s="4"/>
      <c r="TRN544" s="4"/>
      <c r="TRO544" s="4"/>
      <c r="TRP544" s="4"/>
      <c r="TRQ544" s="4"/>
      <c r="TRR544" s="4"/>
      <c r="TRS544" s="4"/>
      <c r="TRT544" s="4"/>
      <c r="TRU544" s="4"/>
      <c r="TRV544" s="4"/>
      <c r="TRW544" s="4"/>
      <c r="TRX544" s="4"/>
      <c r="TRY544" s="4"/>
      <c r="TRZ544" s="4"/>
      <c r="TSA544" s="4"/>
      <c r="TSB544" s="4"/>
      <c r="TSC544" s="4"/>
      <c r="TSD544" s="4"/>
      <c r="TSE544" s="4"/>
      <c r="TSF544" s="4"/>
      <c r="TSG544" s="4"/>
      <c r="TSH544" s="4"/>
      <c r="TSI544" s="4"/>
      <c r="TSJ544" s="4"/>
      <c r="TSK544" s="4"/>
      <c r="TSL544" s="4"/>
      <c r="TSM544" s="4"/>
      <c r="TSN544" s="4"/>
      <c r="TSO544" s="4"/>
      <c r="TSP544" s="4"/>
      <c r="TSQ544" s="4"/>
      <c r="TSR544" s="4"/>
      <c r="TSS544" s="4"/>
      <c r="TST544" s="4"/>
      <c r="TSU544" s="4"/>
      <c r="TSV544" s="4"/>
      <c r="TSW544" s="4"/>
      <c r="TSX544" s="4"/>
      <c r="TSY544" s="4"/>
      <c r="TSZ544" s="4"/>
      <c r="TTA544" s="4"/>
      <c r="TTB544" s="4"/>
      <c r="TTC544" s="4"/>
      <c r="TTD544" s="4"/>
      <c r="TTE544" s="4"/>
      <c r="TTF544" s="4"/>
      <c r="TTG544" s="4"/>
      <c r="TTH544" s="4"/>
      <c r="TTI544" s="4"/>
      <c r="TTJ544" s="4"/>
      <c r="TTK544" s="4"/>
      <c r="TTL544" s="4"/>
      <c r="TTM544" s="4"/>
      <c r="TTN544" s="4"/>
      <c r="TTO544" s="4"/>
      <c r="TTP544" s="4"/>
      <c r="TTQ544" s="4"/>
      <c r="TTR544" s="4"/>
      <c r="TTS544" s="4"/>
      <c r="TTT544" s="4"/>
      <c r="TTU544" s="4"/>
      <c r="TTV544" s="4"/>
      <c r="TTW544" s="4"/>
      <c r="TTX544" s="4"/>
      <c r="TTY544" s="4"/>
      <c r="TTZ544" s="4"/>
      <c r="TUA544" s="4"/>
      <c r="TUB544" s="4"/>
      <c r="TUC544" s="4"/>
      <c r="TUD544" s="4"/>
      <c r="TUE544" s="4"/>
      <c r="TUF544" s="4"/>
      <c r="TUG544" s="4"/>
      <c r="TUH544" s="4"/>
      <c r="TUI544" s="4"/>
      <c r="TUJ544" s="4"/>
      <c r="TUK544" s="4"/>
      <c r="TUL544" s="4"/>
      <c r="TUM544" s="4"/>
      <c r="TUN544" s="4"/>
      <c r="TUO544" s="4"/>
      <c r="TUP544" s="4"/>
      <c r="TUQ544" s="4"/>
      <c r="TUR544" s="4"/>
      <c r="TUS544" s="4"/>
      <c r="TUT544" s="4"/>
      <c r="TUU544" s="4"/>
      <c r="TUV544" s="4"/>
      <c r="TUW544" s="4"/>
      <c r="TUX544" s="4"/>
      <c r="TUY544" s="4"/>
      <c r="TUZ544" s="4"/>
      <c r="TVA544" s="4"/>
      <c r="TVB544" s="4"/>
      <c r="TVC544" s="4"/>
      <c r="TVD544" s="4"/>
      <c r="TVE544" s="4"/>
      <c r="TVF544" s="4"/>
      <c r="TVG544" s="4"/>
      <c r="TVH544" s="4"/>
      <c r="TVI544" s="4"/>
      <c r="TVJ544" s="4"/>
      <c r="TVK544" s="4"/>
      <c r="TVL544" s="4"/>
      <c r="TVM544" s="4"/>
      <c r="TVN544" s="4"/>
      <c r="TVO544" s="4"/>
      <c r="TVP544" s="4"/>
      <c r="TVQ544" s="4"/>
      <c r="TVR544" s="4"/>
      <c r="TVS544" s="4"/>
      <c r="TVT544" s="4"/>
      <c r="TVU544" s="4"/>
      <c r="TVV544" s="4"/>
      <c r="TVW544" s="4"/>
      <c r="TVX544" s="4"/>
      <c r="TVY544" s="4"/>
      <c r="TVZ544" s="4"/>
      <c r="TWA544" s="4"/>
      <c r="TWB544" s="4"/>
      <c r="TWC544" s="4"/>
      <c r="TWD544" s="4"/>
      <c r="TWE544" s="4"/>
      <c r="TWF544" s="4"/>
      <c r="TWG544" s="4"/>
      <c r="TWH544" s="4"/>
      <c r="TWI544" s="4"/>
      <c r="TWJ544" s="4"/>
      <c r="TWK544" s="4"/>
      <c r="TWL544" s="4"/>
      <c r="TWM544" s="4"/>
      <c r="TWN544" s="4"/>
      <c r="TWO544" s="4"/>
      <c r="TWP544" s="4"/>
      <c r="TWQ544" s="4"/>
      <c r="TWR544" s="4"/>
      <c r="TWS544" s="4"/>
      <c r="TWT544" s="4"/>
      <c r="TWU544" s="4"/>
      <c r="TWV544" s="4"/>
      <c r="TWW544" s="4"/>
      <c r="TWX544" s="4"/>
      <c r="TWY544" s="4"/>
      <c r="TWZ544" s="4"/>
      <c r="TXA544" s="4"/>
      <c r="TXB544" s="4"/>
      <c r="TXC544" s="4"/>
      <c r="TXD544" s="4"/>
      <c r="TXE544" s="4"/>
      <c r="TXF544" s="4"/>
      <c r="TXG544" s="4"/>
      <c r="TXH544" s="4"/>
      <c r="TXI544" s="4"/>
      <c r="TXJ544" s="4"/>
      <c r="TXK544" s="4"/>
      <c r="TXL544" s="4"/>
      <c r="TXM544" s="4"/>
      <c r="TXN544" s="4"/>
      <c r="TXO544" s="4"/>
      <c r="TXP544" s="4"/>
      <c r="TXQ544" s="4"/>
      <c r="TXR544" s="4"/>
      <c r="TXS544" s="4"/>
      <c r="TXT544" s="4"/>
      <c r="TXU544" s="4"/>
      <c r="TXV544" s="4"/>
      <c r="TXW544" s="4"/>
      <c r="TXX544" s="4"/>
      <c r="TXY544" s="4"/>
      <c r="TXZ544" s="4"/>
      <c r="TYA544" s="4"/>
      <c r="TYB544" s="4"/>
      <c r="TYC544" s="4"/>
      <c r="TYD544" s="4"/>
      <c r="TYE544" s="4"/>
      <c r="TYF544" s="4"/>
      <c r="TYG544" s="4"/>
      <c r="TYH544" s="4"/>
      <c r="TYI544" s="4"/>
      <c r="TYJ544" s="4"/>
      <c r="TYK544" s="4"/>
      <c r="TYL544" s="4"/>
      <c r="TYM544" s="4"/>
      <c r="TYN544" s="4"/>
      <c r="TYO544" s="4"/>
      <c r="TYP544" s="4"/>
      <c r="TYQ544" s="4"/>
      <c r="TYR544" s="4"/>
      <c r="TYS544" s="4"/>
      <c r="TYT544" s="4"/>
      <c r="TYU544" s="4"/>
      <c r="TYV544" s="4"/>
      <c r="TYW544" s="4"/>
      <c r="TYX544" s="4"/>
      <c r="TYY544" s="4"/>
      <c r="TYZ544" s="4"/>
      <c r="TZA544" s="4"/>
      <c r="TZB544" s="4"/>
      <c r="TZC544" s="4"/>
      <c r="TZD544" s="4"/>
      <c r="TZE544" s="4"/>
      <c r="TZF544" s="4"/>
      <c r="TZG544" s="4"/>
      <c r="TZH544" s="4"/>
      <c r="TZI544" s="4"/>
      <c r="TZJ544" s="4"/>
      <c r="TZK544" s="4"/>
      <c r="TZL544" s="4"/>
      <c r="TZM544" s="4"/>
      <c r="TZN544" s="4"/>
      <c r="TZO544" s="4"/>
      <c r="TZP544" s="4"/>
      <c r="TZQ544" s="4"/>
      <c r="TZR544" s="4"/>
      <c r="TZS544" s="4"/>
      <c r="TZT544" s="4"/>
      <c r="TZU544" s="4"/>
      <c r="TZV544" s="4"/>
      <c r="TZW544" s="4"/>
      <c r="TZX544" s="4"/>
      <c r="TZY544" s="4"/>
      <c r="TZZ544" s="4"/>
      <c r="UAA544" s="4"/>
      <c r="UAB544" s="4"/>
      <c r="UAC544" s="4"/>
      <c r="UAD544" s="4"/>
      <c r="UAE544" s="4"/>
      <c r="UAF544" s="4"/>
      <c r="UAG544" s="4"/>
      <c r="UAH544" s="4"/>
      <c r="UAI544" s="4"/>
      <c r="UAJ544" s="4"/>
      <c r="UAK544" s="4"/>
      <c r="UAL544" s="4"/>
      <c r="UAM544" s="4"/>
      <c r="UAN544" s="4"/>
      <c r="UAO544" s="4"/>
      <c r="UAP544" s="4"/>
      <c r="UAQ544" s="4"/>
      <c r="UAR544" s="4"/>
      <c r="UAS544" s="4"/>
      <c r="UAT544" s="4"/>
      <c r="UAU544" s="4"/>
      <c r="UAV544" s="4"/>
      <c r="UAW544" s="4"/>
      <c r="UAX544" s="4"/>
      <c r="UAY544" s="4"/>
      <c r="UAZ544" s="4"/>
      <c r="UBA544" s="4"/>
      <c r="UBB544" s="4"/>
      <c r="UBC544" s="4"/>
      <c r="UBD544" s="4"/>
      <c r="UBE544" s="4"/>
      <c r="UBF544" s="4"/>
      <c r="UBG544" s="4"/>
      <c r="UBH544" s="4"/>
      <c r="UBI544" s="4"/>
      <c r="UBJ544" s="4"/>
      <c r="UBK544" s="4"/>
      <c r="UBL544" s="4"/>
      <c r="UBM544" s="4"/>
      <c r="UBN544" s="4"/>
      <c r="UBO544" s="4"/>
      <c r="UBP544" s="4"/>
      <c r="UBQ544" s="4"/>
      <c r="UBR544" s="4"/>
      <c r="UBS544" s="4"/>
      <c r="UBT544" s="4"/>
      <c r="UBU544" s="4"/>
      <c r="UBV544" s="4"/>
      <c r="UBW544" s="4"/>
      <c r="UBX544" s="4"/>
      <c r="UBY544" s="4"/>
      <c r="UBZ544" s="4"/>
      <c r="UCA544" s="4"/>
      <c r="UCB544" s="4"/>
      <c r="UCC544" s="4"/>
      <c r="UCD544" s="4"/>
      <c r="UCE544" s="4"/>
      <c r="UCF544" s="4"/>
      <c r="UCG544" s="4"/>
      <c r="UCH544" s="4"/>
      <c r="UCI544" s="4"/>
      <c r="UCJ544" s="4"/>
      <c r="UCK544" s="4"/>
      <c r="UCL544" s="4"/>
      <c r="UCM544" s="4"/>
      <c r="UCN544" s="4"/>
      <c r="UCO544" s="4"/>
      <c r="UCP544" s="4"/>
      <c r="UCQ544" s="4"/>
      <c r="UCR544" s="4"/>
      <c r="UCS544" s="4"/>
      <c r="UCT544" s="4"/>
      <c r="UCU544" s="4"/>
      <c r="UCV544" s="4"/>
      <c r="UCW544" s="4"/>
      <c r="UCX544" s="4"/>
      <c r="UCY544" s="4"/>
      <c r="UCZ544" s="4"/>
      <c r="UDA544" s="4"/>
      <c r="UDB544" s="4"/>
      <c r="UDC544" s="4"/>
      <c r="UDD544" s="4"/>
      <c r="UDE544" s="4"/>
      <c r="UDF544" s="4"/>
      <c r="UDG544" s="4"/>
      <c r="UDH544" s="4"/>
      <c r="UDI544" s="4"/>
      <c r="UDJ544" s="4"/>
      <c r="UDK544" s="4"/>
      <c r="UDL544" s="4"/>
      <c r="UDM544" s="4"/>
      <c r="UDN544" s="4"/>
      <c r="UDO544" s="4"/>
      <c r="UDP544" s="4"/>
      <c r="UDQ544" s="4"/>
      <c r="UDR544" s="4"/>
      <c r="UDS544" s="4"/>
      <c r="UDT544" s="4"/>
      <c r="UDU544" s="4"/>
      <c r="UDV544" s="4"/>
      <c r="UDW544" s="4"/>
      <c r="UDX544" s="4"/>
      <c r="UDY544" s="4"/>
      <c r="UDZ544" s="4"/>
      <c r="UEA544" s="4"/>
      <c r="UEB544" s="4"/>
      <c r="UEC544" s="4"/>
      <c r="UED544" s="4"/>
      <c r="UEE544" s="4"/>
      <c r="UEF544" s="4"/>
      <c r="UEG544" s="4"/>
      <c r="UEH544" s="4"/>
      <c r="UEI544" s="4"/>
      <c r="UEJ544" s="4"/>
      <c r="UEK544" s="4"/>
      <c r="UEL544" s="4"/>
      <c r="UEM544" s="4"/>
      <c r="UEN544" s="4"/>
      <c r="UEO544" s="4"/>
      <c r="UEP544" s="4"/>
      <c r="UEQ544" s="4"/>
      <c r="UER544" s="4"/>
      <c r="UES544" s="4"/>
      <c r="UET544" s="4"/>
      <c r="UEU544" s="4"/>
      <c r="UEV544" s="4"/>
      <c r="UEW544" s="4"/>
      <c r="UEX544" s="4"/>
      <c r="UEY544" s="4"/>
      <c r="UEZ544" s="4"/>
      <c r="UFA544" s="4"/>
      <c r="UFB544" s="4"/>
      <c r="UFC544" s="4"/>
      <c r="UFD544" s="4"/>
      <c r="UFE544" s="4"/>
      <c r="UFF544" s="4"/>
      <c r="UFG544" s="4"/>
      <c r="UFH544" s="4"/>
      <c r="UFI544" s="4"/>
      <c r="UFJ544" s="4"/>
      <c r="UFK544" s="4"/>
      <c r="UFL544" s="4"/>
      <c r="UFM544" s="4"/>
      <c r="UFN544" s="4"/>
      <c r="UFO544" s="4"/>
      <c r="UFP544" s="4"/>
      <c r="UFQ544" s="4"/>
      <c r="UFR544" s="4"/>
      <c r="UFS544" s="4"/>
      <c r="UFT544" s="4"/>
      <c r="UFU544" s="4"/>
      <c r="UFV544" s="4"/>
      <c r="UFW544" s="4"/>
      <c r="UFX544" s="4"/>
      <c r="UFY544" s="4"/>
      <c r="UFZ544" s="4"/>
      <c r="UGA544" s="4"/>
      <c r="UGB544" s="4"/>
      <c r="UGC544" s="4"/>
      <c r="UGD544" s="4"/>
      <c r="UGE544" s="4"/>
      <c r="UGF544" s="4"/>
      <c r="UGG544" s="4"/>
      <c r="UGH544" s="4"/>
      <c r="UGI544" s="4"/>
      <c r="UGJ544" s="4"/>
      <c r="UGK544" s="4"/>
      <c r="UGL544" s="4"/>
      <c r="UGM544" s="4"/>
      <c r="UGN544" s="4"/>
      <c r="UGO544" s="4"/>
      <c r="UGP544" s="4"/>
      <c r="UGQ544" s="4"/>
      <c r="UGR544" s="4"/>
      <c r="UGS544" s="4"/>
      <c r="UGT544" s="4"/>
      <c r="UGU544" s="4"/>
      <c r="UGV544" s="4"/>
      <c r="UGW544" s="4"/>
      <c r="UGX544" s="4"/>
      <c r="UGY544" s="4"/>
      <c r="UGZ544" s="4"/>
      <c r="UHA544" s="4"/>
      <c r="UHB544" s="4"/>
      <c r="UHC544" s="4"/>
      <c r="UHD544" s="4"/>
      <c r="UHE544" s="4"/>
      <c r="UHF544" s="4"/>
      <c r="UHG544" s="4"/>
      <c r="UHH544" s="4"/>
      <c r="UHI544" s="4"/>
      <c r="UHJ544" s="4"/>
      <c r="UHK544" s="4"/>
      <c r="UHL544" s="4"/>
      <c r="UHM544" s="4"/>
      <c r="UHN544" s="4"/>
      <c r="UHO544" s="4"/>
      <c r="UHP544" s="4"/>
      <c r="UHQ544" s="4"/>
      <c r="UHR544" s="4"/>
      <c r="UHS544" s="4"/>
      <c r="UHT544" s="4"/>
      <c r="UHU544" s="4"/>
      <c r="UHV544" s="4"/>
      <c r="UHW544" s="4"/>
      <c r="UHX544" s="4"/>
      <c r="UHY544" s="4"/>
      <c r="UHZ544" s="4"/>
      <c r="UIA544" s="4"/>
      <c r="UIB544" s="4"/>
      <c r="UIC544" s="4"/>
      <c r="UID544" s="4"/>
      <c r="UIE544" s="4"/>
      <c r="UIF544" s="4"/>
      <c r="UIG544" s="4"/>
      <c r="UIH544" s="4"/>
      <c r="UII544" s="4"/>
      <c r="UIJ544" s="4"/>
      <c r="UIK544" s="4"/>
      <c r="UIL544" s="4"/>
      <c r="UIM544" s="4"/>
      <c r="UIN544" s="4"/>
      <c r="UIO544" s="4"/>
      <c r="UIP544" s="4"/>
      <c r="UIQ544" s="4"/>
      <c r="UIR544" s="4"/>
      <c r="UIS544" s="4"/>
      <c r="UIT544" s="4"/>
      <c r="UIU544" s="4"/>
      <c r="UIV544" s="4"/>
      <c r="UIW544" s="4"/>
      <c r="UIX544" s="4"/>
      <c r="UIY544" s="4"/>
      <c r="UIZ544" s="4"/>
      <c r="UJA544" s="4"/>
      <c r="UJB544" s="4"/>
      <c r="UJC544" s="4"/>
      <c r="UJD544" s="4"/>
      <c r="UJE544" s="4"/>
      <c r="UJF544" s="4"/>
      <c r="UJG544" s="4"/>
      <c r="UJH544" s="4"/>
      <c r="UJI544" s="4"/>
      <c r="UJJ544" s="4"/>
      <c r="UJK544" s="4"/>
      <c r="UJL544" s="4"/>
      <c r="UJM544" s="4"/>
      <c r="UJN544" s="4"/>
      <c r="UJO544" s="4"/>
      <c r="UJP544" s="4"/>
      <c r="UJQ544" s="4"/>
      <c r="UJR544" s="4"/>
      <c r="UJS544" s="4"/>
      <c r="UJT544" s="4"/>
      <c r="UJU544" s="4"/>
      <c r="UJV544" s="4"/>
      <c r="UJW544" s="4"/>
      <c r="UJX544" s="4"/>
      <c r="UJY544" s="4"/>
      <c r="UJZ544" s="4"/>
      <c r="UKA544" s="4"/>
      <c r="UKB544" s="4"/>
      <c r="UKC544" s="4"/>
      <c r="UKD544" s="4"/>
      <c r="UKE544" s="4"/>
      <c r="UKF544" s="4"/>
      <c r="UKG544" s="4"/>
      <c r="UKH544" s="4"/>
      <c r="UKI544" s="4"/>
      <c r="UKJ544" s="4"/>
      <c r="UKK544" s="4"/>
      <c r="UKL544" s="4"/>
      <c r="UKM544" s="4"/>
      <c r="UKN544" s="4"/>
      <c r="UKO544" s="4"/>
      <c r="UKP544" s="4"/>
      <c r="UKQ544" s="4"/>
      <c r="UKR544" s="4"/>
      <c r="UKS544" s="4"/>
      <c r="UKT544" s="4"/>
      <c r="UKU544" s="4"/>
      <c r="UKV544" s="4"/>
      <c r="UKW544" s="4"/>
      <c r="UKX544" s="4"/>
      <c r="UKY544" s="4"/>
      <c r="UKZ544" s="4"/>
      <c r="ULA544" s="4"/>
      <c r="ULB544" s="4"/>
      <c r="ULC544" s="4"/>
      <c r="ULD544" s="4"/>
      <c r="ULE544" s="4"/>
      <c r="ULF544" s="4"/>
      <c r="ULG544" s="4"/>
      <c r="ULH544" s="4"/>
      <c r="ULI544" s="4"/>
      <c r="ULJ544" s="4"/>
      <c r="ULK544" s="4"/>
      <c r="ULL544" s="4"/>
      <c r="ULM544" s="4"/>
      <c r="ULN544" s="4"/>
      <c r="ULO544" s="4"/>
      <c r="ULP544" s="4"/>
      <c r="ULQ544" s="4"/>
      <c r="ULR544" s="4"/>
      <c r="ULS544" s="4"/>
      <c r="ULT544" s="4"/>
      <c r="ULU544" s="4"/>
      <c r="ULV544" s="4"/>
      <c r="ULW544" s="4"/>
      <c r="ULX544" s="4"/>
      <c r="ULY544" s="4"/>
      <c r="ULZ544" s="4"/>
      <c r="UMA544" s="4"/>
      <c r="UMB544" s="4"/>
      <c r="UMC544" s="4"/>
      <c r="UMD544" s="4"/>
      <c r="UME544" s="4"/>
      <c r="UMF544" s="4"/>
      <c r="UMG544" s="4"/>
      <c r="UMH544" s="4"/>
      <c r="UMI544" s="4"/>
      <c r="UMJ544" s="4"/>
      <c r="UMK544" s="4"/>
      <c r="UML544" s="4"/>
      <c r="UMM544" s="4"/>
      <c r="UMN544" s="4"/>
      <c r="UMO544" s="4"/>
      <c r="UMP544" s="4"/>
      <c r="UMQ544" s="4"/>
      <c r="UMR544" s="4"/>
      <c r="UMS544" s="4"/>
      <c r="UMT544" s="4"/>
      <c r="UMU544" s="4"/>
      <c r="UMV544" s="4"/>
      <c r="UMW544" s="4"/>
      <c r="UMX544" s="4"/>
      <c r="UMY544" s="4"/>
      <c r="UMZ544" s="4"/>
      <c r="UNA544" s="4"/>
      <c r="UNB544" s="4"/>
      <c r="UNC544" s="4"/>
      <c r="UND544" s="4"/>
      <c r="UNE544" s="4"/>
      <c r="UNF544" s="4"/>
      <c r="UNG544" s="4"/>
      <c r="UNH544" s="4"/>
      <c r="UNI544" s="4"/>
      <c r="UNJ544" s="4"/>
      <c r="UNK544" s="4"/>
      <c r="UNL544" s="4"/>
      <c r="UNM544" s="4"/>
      <c r="UNN544" s="4"/>
      <c r="UNO544" s="4"/>
      <c r="UNP544" s="4"/>
      <c r="UNQ544" s="4"/>
      <c r="UNR544" s="4"/>
      <c r="UNS544" s="4"/>
      <c r="UNT544" s="4"/>
      <c r="UNU544" s="4"/>
      <c r="UNV544" s="4"/>
      <c r="UNW544" s="4"/>
      <c r="UNX544" s="4"/>
      <c r="UNY544" s="4"/>
      <c r="UNZ544" s="4"/>
      <c r="UOA544" s="4"/>
      <c r="UOB544" s="4"/>
      <c r="UOC544" s="4"/>
      <c r="UOD544" s="4"/>
      <c r="UOE544" s="4"/>
      <c r="UOF544" s="4"/>
      <c r="UOG544" s="4"/>
      <c r="UOH544" s="4"/>
      <c r="UOI544" s="4"/>
      <c r="UOJ544" s="4"/>
      <c r="UOK544" s="4"/>
      <c r="UOL544" s="4"/>
      <c r="UOM544" s="4"/>
      <c r="UON544" s="4"/>
      <c r="UOO544" s="4"/>
      <c r="UOP544" s="4"/>
      <c r="UOQ544" s="4"/>
      <c r="UOR544" s="4"/>
      <c r="UOS544" s="4"/>
      <c r="UOT544" s="4"/>
      <c r="UOU544" s="4"/>
      <c r="UOV544" s="4"/>
      <c r="UOW544" s="4"/>
      <c r="UOX544" s="4"/>
      <c r="UOY544" s="4"/>
      <c r="UOZ544" s="4"/>
      <c r="UPA544" s="4"/>
      <c r="UPB544" s="4"/>
      <c r="UPC544" s="4"/>
      <c r="UPD544" s="4"/>
      <c r="UPE544" s="4"/>
      <c r="UPF544" s="4"/>
      <c r="UPG544" s="4"/>
      <c r="UPH544" s="4"/>
      <c r="UPI544" s="4"/>
      <c r="UPJ544" s="4"/>
      <c r="UPK544" s="4"/>
      <c r="UPL544" s="4"/>
      <c r="UPM544" s="4"/>
      <c r="UPN544" s="4"/>
      <c r="UPO544" s="4"/>
      <c r="UPP544" s="4"/>
      <c r="UPQ544" s="4"/>
      <c r="UPR544" s="4"/>
      <c r="UPS544" s="4"/>
      <c r="UPT544" s="4"/>
      <c r="UPU544" s="4"/>
      <c r="UPV544" s="4"/>
      <c r="UPW544" s="4"/>
      <c r="UPX544" s="4"/>
      <c r="UPY544" s="4"/>
      <c r="UPZ544" s="4"/>
      <c r="UQA544" s="4"/>
      <c r="UQB544" s="4"/>
      <c r="UQC544" s="4"/>
      <c r="UQD544" s="4"/>
      <c r="UQE544" s="4"/>
      <c r="UQF544" s="4"/>
      <c r="UQG544" s="4"/>
      <c r="UQH544" s="4"/>
      <c r="UQI544" s="4"/>
      <c r="UQJ544" s="4"/>
      <c r="UQK544" s="4"/>
      <c r="UQL544" s="4"/>
      <c r="UQM544" s="4"/>
      <c r="UQN544" s="4"/>
      <c r="UQO544" s="4"/>
      <c r="UQP544" s="4"/>
      <c r="UQQ544" s="4"/>
      <c r="UQR544" s="4"/>
      <c r="UQS544" s="4"/>
      <c r="UQT544" s="4"/>
      <c r="UQU544" s="4"/>
      <c r="UQV544" s="4"/>
      <c r="UQW544" s="4"/>
      <c r="UQX544" s="4"/>
      <c r="UQY544" s="4"/>
      <c r="UQZ544" s="4"/>
      <c r="URA544" s="4"/>
      <c r="URB544" s="4"/>
      <c r="URC544" s="4"/>
      <c r="URD544" s="4"/>
      <c r="URE544" s="4"/>
      <c r="URF544" s="4"/>
      <c r="URG544" s="4"/>
      <c r="URH544" s="4"/>
      <c r="URI544" s="4"/>
      <c r="URJ544" s="4"/>
      <c r="URK544" s="4"/>
      <c r="URL544" s="4"/>
      <c r="URM544" s="4"/>
      <c r="URN544" s="4"/>
      <c r="URO544" s="4"/>
      <c r="URP544" s="4"/>
      <c r="URQ544" s="4"/>
      <c r="URR544" s="4"/>
      <c r="URS544" s="4"/>
      <c r="URT544" s="4"/>
      <c r="URU544" s="4"/>
      <c r="URV544" s="4"/>
      <c r="URW544" s="4"/>
      <c r="URX544" s="4"/>
      <c r="URY544" s="4"/>
      <c r="URZ544" s="4"/>
      <c r="USA544" s="4"/>
      <c r="USB544" s="4"/>
      <c r="USC544" s="4"/>
      <c r="USD544" s="4"/>
      <c r="USE544" s="4"/>
      <c r="USF544" s="4"/>
      <c r="USG544" s="4"/>
      <c r="USH544" s="4"/>
      <c r="USI544" s="4"/>
      <c r="USJ544" s="4"/>
      <c r="USK544" s="4"/>
      <c r="USL544" s="4"/>
      <c r="USM544" s="4"/>
      <c r="USN544" s="4"/>
      <c r="USO544" s="4"/>
      <c r="USP544" s="4"/>
      <c r="USQ544" s="4"/>
      <c r="USR544" s="4"/>
      <c r="USS544" s="4"/>
      <c r="UST544" s="4"/>
      <c r="USU544" s="4"/>
      <c r="USV544" s="4"/>
      <c r="USW544" s="4"/>
      <c r="USX544" s="4"/>
      <c r="USY544" s="4"/>
      <c r="USZ544" s="4"/>
      <c r="UTA544" s="4"/>
      <c r="UTB544" s="4"/>
      <c r="UTC544" s="4"/>
      <c r="UTD544" s="4"/>
      <c r="UTE544" s="4"/>
      <c r="UTF544" s="4"/>
      <c r="UTG544" s="4"/>
      <c r="UTH544" s="4"/>
      <c r="UTI544" s="4"/>
      <c r="UTJ544" s="4"/>
      <c r="UTK544" s="4"/>
      <c r="UTL544" s="4"/>
      <c r="UTM544" s="4"/>
      <c r="UTN544" s="4"/>
      <c r="UTO544" s="4"/>
      <c r="UTP544" s="4"/>
      <c r="UTQ544" s="4"/>
      <c r="UTR544" s="4"/>
      <c r="UTS544" s="4"/>
      <c r="UTT544" s="4"/>
      <c r="UTU544" s="4"/>
      <c r="UTV544" s="4"/>
      <c r="UTW544" s="4"/>
      <c r="UTX544" s="4"/>
      <c r="UTY544" s="4"/>
      <c r="UTZ544" s="4"/>
      <c r="UUA544" s="4"/>
      <c r="UUB544" s="4"/>
      <c r="UUC544" s="4"/>
      <c r="UUD544" s="4"/>
      <c r="UUE544" s="4"/>
      <c r="UUF544" s="4"/>
      <c r="UUG544" s="4"/>
      <c r="UUH544" s="4"/>
      <c r="UUI544" s="4"/>
      <c r="UUJ544" s="4"/>
      <c r="UUK544" s="4"/>
      <c r="UUL544" s="4"/>
      <c r="UUM544" s="4"/>
      <c r="UUN544" s="4"/>
      <c r="UUO544" s="4"/>
      <c r="UUP544" s="4"/>
      <c r="UUQ544" s="4"/>
      <c r="UUR544" s="4"/>
      <c r="UUS544" s="4"/>
      <c r="UUT544" s="4"/>
      <c r="UUU544" s="4"/>
      <c r="UUV544" s="4"/>
      <c r="UUW544" s="4"/>
      <c r="UUX544" s="4"/>
      <c r="UUY544" s="4"/>
      <c r="UUZ544" s="4"/>
      <c r="UVA544" s="4"/>
      <c r="UVB544" s="4"/>
      <c r="UVC544" s="4"/>
      <c r="UVD544" s="4"/>
      <c r="UVE544" s="4"/>
      <c r="UVF544" s="4"/>
      <c r="UVG544" s="4"/>
      <c r="UVH544" s="4"/>
      <c r="UVI544" s="4"/>
      <c r="UVJ544" s="4"/>
      <c r="UVK544" s="4"/>
      <c r="UVL544" s="4"/>
      <c r="UVM544" s="4"/>
      <c r="UVN544" s="4"/>
      <c r="UVO544" s="4"/>
      <c r="UVP544" s="4"/>
      <c r="UVQ544" s="4"/>
      <c r="UVR544" s="4"/>
      <c r="UVS544" s="4"/>
      <c r="UVT544" s="4"/>
      <c r="UVU544" s="4"/>
      <c r="UVV544" s="4"/>
      <c r="UVW544" s="4"/>
      <c r="UVX544" s="4"/>
      <c r="UVY544" s="4"/>
      <c r="UVZ544" s="4"/>
      <c r="UWA544" s="4"/>
      <c r="UWB544" s="4"/>
      <c r="UWC544" s="4"/>
      <c r="UWD544" s="4"/>
      <c r="UWE544" s="4"/>
      <c r="UWF544" s="4"/>
      <c r="UWG544" s="4"/>
      <c r="UWH544" s="4"/>
      <c r="UWI544" s="4"/>
      <c r="UWJ544" s="4"/>
      <c r="UWK544" s="4"/>
      <c r="UWL544" s="4"/>
      <c r="UWM544" s="4"/>
      <c r="UWN544" s="4"/>
      <c r="UWO544" s="4"/>
      <c r="UWP544" s="4"/>
      <c r="UWQ544" s="4"/>
      <c r="UWR544" s="4"/>
      <c r="UWS544" s="4"/>
      <c r="UWT544" s="4"/>
      <c r="UWU544" s="4"/>
      <c r="UWV544" s="4"/>
      <c r="UWW544" s="4"/>
      <c r="UWX544" s="4"/>
      <c r="UWY544" s="4"/>
      <c r="UWZ544" s="4"/>
      <c r="UXA544" s="4"/>
      <c r="UXB544" s="4"/>
      <c r="UXC544" s="4"/>
      <c r="UXD544" s="4"/>
      <c r="UXE544" s="4"/>
      <c r="UXF544" s="4"/>
      <c r="UXG544" s="4"/>
      <c r="UXH544" s="4"/>
      <c r="UXI544" s="4"/>
      <c r="UXJ544" s="4"/>
      <c r="UXK544" s="4"/>
      <c r="UXL544" s="4"/>
      <c r="UXM544" s="4"/>
      <c r="UXN544" s="4"/>
      <c r="UXO544" s="4"/>
      <c r="UXP544" s="4"/>
      <c r="UXQ544" s="4"/>
      <c r="UXR544" s="4"/>
      <c r="UXS544" s="4"/>
      <c r="UXT544" s="4"/>
      <c r="UXU544" s="4"/>
      <c r="UXV544" s="4"/>
      <c r="UXW544" s="4"/>
      <c r="UXX544" s="4"/>
      <c r="UXY544" s="4"/>
      <c r="UXZ544" s="4"/>
      <c r="UYA544" s="4"/>
      <c r="UYB544" s="4"/>
      <c r="UYC544" s="4"/>
      <c r="UYD544" s="4"/>
      <c r="UYE544" s="4"/>
      <c r="UYF544" s="4"/>
      <c r="UYG544" s="4"/>
      <c r="UYH544" s="4"/>
      <c r="UYI544" s="4"/>
      <c r="UYJ544" s="4"/>
      <c r="UYK544" s="4"/>
      <c r="UYL544" s="4"/>
      <c r="UYM544" s="4"/>
      <c r="UYN544" s="4"/>
      <c r="UYO544" s="4"/>
      <c r="UYP544" s="4"/>
      <c r="UYQ544" s="4"/>
      <c r="UYR544" s="4"/>
      <c r="UYS544" s="4"/>
      <c r="UYT544" s="4"/>
      <c r="UYU544" s="4"/>
      <c r="UYV544" s="4"/>
      <c r="UYW544" s="4"/>
      <c r="UYX544" s="4"/>
      <c r="UYY544" s="4"/>
      <c r="UYZ544" s="4"/>
      <c r="UZA544" s="4"/>
      <c r="UZB544" s="4"/>
      <c r="UZC544" s="4"/>
      <c r="UZD544" s="4"/>
      <c r="UZE544" s="4"/>
      <c r="UZF544" s="4"/>
      <c r="UZG544" s="4"/>
      <c r="UZH544" s="4"/>
      <c r="UZI544" s="4"/>
      <c r="UZJ544" s="4"/>
      <c r="UZK544" s="4"/>
      <c r="UZL544" s="4"/>
      <c r="UZM544" s="4"/>
      <c r="UZN544" s="4"/>
      <c r="UZO544" s="4"/>
      <c r="UZP544" s="4"/>
      <c r="UZQ544" s="4"/>
      <c r="UZR544" s="4"/>
      <c r="UZS544" s="4"/>
      <c r="UZT544" s="4"/>
      <c r="UZU544" s="4"/>
      <c r="UZV544" s="4"/>
      <c r="UZW544" s="4"/>
      <c r="UZX544" s="4"/>
      <c r="UZY544" s="4"/>
      <c r="UZZ544" s="4"/>
      <c r="VAA544" s="4"/>
      <c r="VAB544" s="4"/>
      <c r="VAC544" s="4"/>
      <c r="VAD544" s="4"/>
      <c r="VAE544" s="4"/>
      <c r="VAF544" s="4"/>
      <c r="VAG544" s="4"/>
      <c r="VAH544" s="4"/>
      <c r="VAI544" s="4"/>
      <c r="VAJ544" s="4"/>
      <c r="VAK544" s="4"/>
      <c r="VAL544" s="4"/>
      <c r="VAM544" s="4"/>
      <c r="VAN544" s="4"/>
      <c r="VAO544" s="4"/>
      <c r="VAP544" s="4"/>
      <c r="VAQ544" s="4"/>
      <c r="VAR544" s="4"/>
      <c r="VAS544" s="4"/>
      <c r="VAT544" s="4"/>
      <c r="VAU544" s="4"/>
      <c r="VAV544" s="4"/>
      <c r="VAW544" s="4"/>
      <c r="VAX544" s="4"/>
      <c r="VAY544" s="4"/>
      <c r="VAZ544" s="4"/>
      <c r="VBA544" s="4"/>
      <c r="VBB544" s="4"/>
      <c r="VBC544" s="4"/>
      <c r="VBD544" s="4"/>
      <c r="VBE544" s="4"/>
      <c r="VBF544" s="4"/>
      <c r="VBG544" s="4"/>
      <c r="VBH544" s="4"/>
      <c r="VBI544" s="4"/>
      <c r="VBJ544" s="4"/>
      <c r="VBK544" s="4"/>
      <c r="VBL544" s="4"/>
      <c r="VBM544" s="4"/>
      <c r="VBN544" s="4"/>
      <c r="VBO544" s="4"/>
      <c r="VBP544" s="4"/>
      <c r="VBQ544" s="4"/>
      <c r="VBR544" s="4"/>
      <c r="VBS544" s="4"/>
      <c r="VBT544" s="4"/>
      <c r="VBU544" s="4"/>
      <c r="VBV544" s="4"/>
      <c r="VBW544" s="4"/>
      <c r="VBX544" s="4"/>
      <c r="VBY544" s="4"/>
      <c r="VBZ544" s="4"/>
      <c r="VCA544" s="4"/>
      <c r="VCB544" s="4"/>
      <c r="VCC544" s="4"/>
      <c r="VCD544" s="4"/>
      <c r="VCE544" s="4"/>
      <c r="VCF544" s="4"/>
      <c r="VCG544" s="4"/>
      <c r="VCH544" s="4"/>
      <c r="VCI544" s="4"/>
      <c r="VCJ544" s="4"/>
      <c r="VCK544" s="4"/>
      <c r="VCL544" s="4"/>
      <c r="VCM544" s="4"/>
      <c r="VCN544" s="4"/>
      <c r="VCO544" s="4"/>
      <c r="VCP544" s="4"/>
      <c r="VCQ544" s="4"/>
      <c r="VCR544" s="4"/>
      <c r="VCS544" s="4"/>
      <c r="VCT544" s="4"/>
      <c r="VCU544" s="4"/>
      <c r="VCV544" s="4"/>
      <c r="VCW544" s="4"/>
      <c r="VCX544" s="4"/>
      <c r="VCY544" s="4"/>
      <c r="VCZ544" s="4"/>
      <c r="VDA544" s="4"/>
      <c r="VDB544" s="4"/>
      <c r="VDC544" s="4"/>
      <c r="VDD544" s="4"/>
      <c r="VDE544" s="4"/>
      <c r="VDF544" s="4"/>
      <c r="VDG544" s="4"/>
      <c r="VDH544" s="4"/>
      <c r="VDI544" s="4"/>
      <c r="VDJ544" s="4"/>
      <c r="VDK544" s="4"/>
      <c r="VDL544" s="4"/>
      <c r="VDM544" s="4"/>
      <c r="VDN544" s="4"/>
      <c r="VDO544" s="4"/>
      <c r="VDP544" s="4"/>
      <c r="VDQ544" s="4"/>
      <c r="VDR544" s="4"/>
      <c r="VDS544" s="4"/>
      <c r="VDT544" s="4"/>
      <c r="VDU544" s="4"/>
      <c r="VDV544" s="4"/>
      <c r="VDW544" s="4"/>
      <c r="VDX544" s="4"/>
      <c r="VDY544" s="4"/>
      <c r="VDZ544" s="4"/>
      <c r="VEA544" s="4"/>
      <c r="VEB544" s="4"/>
      <c r="VEC544" s="4"/>
      <c r="VED544" s="4"/>
      <c r="VEE544" s="4"/>
      <c r="VEF544" s="4"/>
      <c r="VEG544" s="4"/>
      <c r="VEH544" s="4"/>
      <c r="VEI544" s="4"/>
      <c r="VEJ544" s="4"/>
      <c r="VEK544" s="4"/>
      <c r="VEL544" s="4"/>
      <c r="VEM544" s="4"/>
      <c r="VEN544" s="4"/>
      <c r="VEO544" s="4"/>
      <c r="VEP544" s="4"/>
      <c r="VEQ544" s="4"/>
      <c r="VER544" s="4"/>
      <c r="VES544" s="4"/>
      <c r="VET544" s="4"/>
      <c r="VEU544" s="4"/>
      <c r="VEV544" s="4"/>
      <c r="VEW544" s="4"/>
      <c r="VEX544" s="4"/>
      <c r="VEY544" s="4"/>
      <c r="VEZ544" s="4"/>
      <c r="VFA544" s="4"/>
      <c r="VFB544" s="4"/>
      <c r="VFC544" s="4"/>
      <c r="VFD544" s="4"/>
      <c r="VFE544" s="4"/>
      <c r="VFF544" s="4"/>
      <c r="VFG544" s="4"/>
      <c r="VFH544" s="4"/>
      <c r="VFI544" s="4"/>
      <c r="VFJ544" s="4"/>
      <c r="VFK544" s="4"/>
      <c r="VFL544" s="4"/>
      <c r="VFM544" s="4"/>
      <c r="VFN544" s="4"/>
      <c r="VFO544" s="4"/>
      <c r="VFP544" s="4"/>
      <c r="VFQ544" s="4"/>
      <c r="VFR544" s="4"/>
      <c r="VFS544" s="4"/>
      <c r="VFT544" s="4"/>
      <c r="VFU544" s="4"/>
      <c r="VFV544" s="4"/>
      <c r="VFW544" s="4"/>
      <c r="VFX544" s="4"/>
      <c r="VFY544" s="4"/>
      <c r="VFZ544" s="4"/>
      <c r="VGA544" s="4"/>
      <c r="VGB544" s="4"/>
      <c r="VGC544" s="4"/>
      <c r="VGD544" s="4"/>
      <c r="VGE544" s="4"/>
      <c r="VGF544" s="4"/>
      <c r="VGG544" s="4"/>
      <c r="VGH544" s="4"/>
      <c r="VGI544" s="4"/>
      <c r="VGJ544" s="4"/>
      <c r="VGK544" s="4"/>
      <c r="VGL544" s="4"/>
      <c r="VGM544" s="4"/>
      <c r="VGN544" s="4"/>
      <c r="VGO544" s="4"/>
      <c r="VGP544" s="4"/>
      <c r="VGQ544" s="4"/>
      <c r="VGR544" s="4"/>
      <c r="VGS544" s="4"/>
      <c r="VGT544" s="4"/>
      <c r="VGU544" s="4"/>
      <c r="VGV544" s="4"/>
      <c r="VGW544" s="4"/>
      <c r="VGX544" s="4"/>
      <c r="VGY544" s="4"/>
      <c r="VGZ544" s="4"/>
      <c r="VHA544" s="4"/>
      <c r="VHB544" s="4"/>
      <c r="VHC544" s="4"/>
      <c r="VHD544" s="4"/>
      <c r="VHE544" s="4"/>
      <c r="VHF544" s="4"/>
      <c r="VHG544" s="4"/>
      <c r="VHH544" s="4"/>
      <c r="VHI544" s="4"/>
      <c r="VHJ544" s="4"/>
      <c r="VHK544" s="4"/>
      <c r="VHL544" s="4"/>
      <c r="VHM544" s="4"/>
      <c r="VHN544" s="4"/>
      <c r="VHO544" s="4"/>
      <c r="VHP544" s="4"/>
      <c r="VHQ544" s="4"/>
      <c r="VHR544" s="4"/>
      <c r="VHS544" s="4"/>
      <c r="VHT544" s="4"/>
      <c r="VHU544" s="4"/>
      <c r="VHV544" s="4"/>
      <c r="VHW544" s="4"/>
      <c r="VHX544" s="4"/>
      <c r="VHY544" s="4"/>
      <c r="VHZ544" s="4"/>
      <c r="VIA544" s="4"/>
      <c r="VIB544" s="4"/>
      <c r="VIC544" s="4"/>
      <c r="VID544" s="4"/>
      <c r="VIE544" s="4"/>
      <c r="VIF544" s="4"/>
      <c r="VIG544" s="4"/>
      <c r="VIH544" s="4"/>
      <c r="VII544" s="4"/>
      <c r="VIJ544" s="4"/>
      <c r="VIK544" s="4"/>
      <c r="VIL544" s="4"/>
      <c r="VIM544" s="4"/>
      <c r="VIN544" s="4"/>
      <c r="VIO544" s="4"/>
      <c r="VIP544" s="4"/>
      <c r="VIQ544" s="4"/>
      <c r="VIR544" s="4"/>
      <c r="VIS544" s="4"/>
      <c r="VIT544" s="4"/>
      <c r="VIU544" s="4"/>
      <c r="VIV544" s="4"/>
      <c r="VIW544" s="4"/>
      <c r="VIX544" s="4"/>
      <c r="VIY544" s="4"/>
      <c r="VIZ544" s="4"/>
      <c r="VJA544" s="4"/>
      <c r="VJB544" s="4"/>
      <c r="VJC544" s="4"/>
      <c r="VJD544" s="4"/>
      <c r="VJE544" s="4"/>
      <c r="VJF544" s="4"/>
      <c r="VJG544" s="4"/>
      <c r="VJH544" s="4"/>
      <c r="VJI544" s="4"/>
      <c r="VJJ544" s="4"/>
      <c r="VJK544" s="4"/>
      <c r="VJL544" s="4"/>
      <c r="VJM544" s="4"/>
      <c r="VJN544" s="4"/>
      <c r="VJO544" s="4"/>
      <c r="VJP544" s="4"/>
      <c r="VJQ544" s="4"/>
      <c r="VJR544" s="4"/>
      <c r="VJS544" s="4"/>
      <c r="VJT544" s="4"/>
      <c r="VJU544" s="4"/>
      <c r="VJV544" s="4"/>
      <c r="VJW544" s="4"/>
      <c r="VJX544" s="4"/>
      <c r="VJY544" s="4"/>
      <c r="VJZ544" s="4"/>
      <c r="VKA544" s="4"/>
      <c r="VKB544" s="4"/>
      <c r="VKC544" s="4"/>
      <c r="VKD544" s="4"/>
      <c r="VKE544" s="4"/>
      <c r="VKF544" s="4"/>
      <c r="VKG544" s="4"/>
      <c r="VKH544" s="4"/>
      <c r="VKI544" s="4"/>
      <c r="VKJ544" s="4"/>
      <c r="VKK544" s="4"/>
      <c r="VKL544" s="4"/>
      <c r="VKM544" s="4"/>
      <c r="VKN544" s="4"/>
      <c r="VKO544" s="4"/>
      <c r="VKP544" s="4"/>
      <c r="VKQ544" s="4"/>
      <c r="VKR544" s="4"/>
      <c r="VKS544" s="4"/>
      <c r="VKT544" s="4"/>
      <c r="VKU544" s="4"/>
      <c r="VKV544" s="4"/>
      <c r="VKW544" s="4"/>
      <c r="VKX544" s="4"/>
      <c r="VKY544" s="4"/>
      <c r="VKZ544" s="4"/>
      <c r="VLA544" s="4"/>
      <c r="VLB544" s="4"/>
      <c r="VLC544" s="4"/>
      <c r="VLD544" s="4"/>
      <c r="VLE544" s="4"/>
      <c r="VLF544" s="4"/>
      <c r="VLG544" s="4"/>
      <c r="VLH544" s="4"/>
      <c r="VLI544" s="4"/>
      <c r="VLJ544" s="4"/>
      <c r="VLK544" s="4"/>
      <c r="VLL544" s="4"/>
      <c r="VLM544" s="4"/>
      <c r="VLN544" s="4"/>
      <c r="VLO544" s="4"/>
      <c r="VLP544" s="4"/>
      <c r="VLQ544" s="4"/>
      <c r="VLR544" s="4"/>
      <c r="VLS544" s="4"/>
      <c r="VLT544" s="4"/>
      <c r="VLU544" s="4"/>
      <c r="VLV544" s="4"/>
      <c r="VLW544" s="4"/>
      <c r="VLX544" s="4"/>
      <c r="VLY544" s="4"/>
      <c r="VLZ544" s="4"/>
      <c r="VMA544" s="4"/>
      <c r="VMB544" s="4"/>
      <c r="VMC544" s="4"/>
      <c r="VMD544" s="4"/>
      <c r="VME544" s="4"/>
      <c r="VMF544" s="4"/>
      <c r="VMG544" s="4"/>
      <c r="VMH544" s="4"/>
      <c r="VMI544" s="4"/>
      <c r="VMJ544" s="4"/>
      <c r="VMK544" s="4"/>
      <c r="VML544" s="4"/>
      <c r="VMM544" s="4"/>
      <c r="VMN544" s="4"/>
      <c r="VMO544" s="4"/>
      <c r="VMP544" s="4"/>
      <c r="VMQ544" s="4"/>
      <c r="VMR544" s="4"/>
      <c r="VMS544" s="4"/>
      <c r="VMT544" s="4"/>
      <c r="VMU544" s="4"/>
      <c r="VMV544" s="4"/>
      <c r="VMW544" s="4"/>
      <c r="VMX544" s="4"/>
      <c r="VMY544" s="4"/>
      <c r="VMZ544" s="4"/>
      <c r="VNA544" s="4"/>
      <c r="VNB544" s="4"/>
      <c r="VNC544" s="4"/>
      <c r="VND544" s="4"/>
      <c r="VNE544" s="4"/>
      <c r="VNF544" s="4"/>
      <c r="VNG544" s="4"/>
      <c r="VNH544" s="4"/>
      <c r="VNI544" s="4"/>
      <c r="VNJ544" s="4"/>
      <c r="VNK544" s="4"/>
      <c r="VNL544" s="4"/>
      <c r="VNM544" s="4"/>
      <c r="VNN544" s="4"/>
      <c r="VNO544" s="4"/>
      <c r="VNP544" s="4"/>
      <c r="VNQ544" s="4"/>
      <c r="VNR544" s="4"/>
      <c r="VNS544" s="4"/>
      <c r="VNT544" s="4"/>
      <c r="VNU544" s="4"/>
      <c r="VNV544" s="4"/>
      <c r="VNW544" s="4"/>
      <c r="VNX544" s="4"/>
      <c r="VNY544" s="4"/>
      <c r="VNZ544" s="4"/>
      <c r="VOA544" s="4"/>
      <c r="VOB544" s="4"/>
      <c r="VOC544" s="4"/>
      <c r="VOD544" s="4"/>
      <c r="VOE544" s="4"/>
      <c r="VOF544" s="4"/>
      <c r="VOG544" s="4"/>
      <c r="VOH544" s="4"/>
      <c r="VOI544" s="4"/>
      <c r="VOJ544" s="4"/>
      <c r="VOK544" s="4"/>
      <c r="VOL544" s="4"/>
      <c r="VOM544" s="4"/>
      <c r="VON544" s="4"/>
      <c r="VOO544" s="4"/>
      <c r="VOP544" s="4"/>
      <c r="VOQ544" s="4"/>
      <c r="VOR544" s="4"/>
      <c r="VOS544" s="4"/>
      <c r="VOT544" s="4"/>
      <c r="VOU544" s="4"/>
      <c r="VOV544" s="4"/>
      <c r="VOW544" s="4"/>
      <c r="VOX544" s="4"/>
      <c r="VOY544" s="4"/>
      <c r="VOZ544" s="4"/>
      <c r="VPA544" s="4"/>
      <c r="VPB544" s="4"/>
      <c r="VPC544" s="4"/>
      <c r="VPD544" s="4"/>
      <c r="VPE544" s="4"/>
      <c r="VPF544" s="4"/>
      <c r="VPG544" s="4"/>
      <c r="VPH544" s="4"/>
      <c r="VPI544" s="4"/>
      <c r="VPJ544" s="4"/>
      <c r="VPK544" s="4"/>
      <c r="VPL544" s="4"/>
      <c r="VPM544" s="4"/>
      <c r="VPN544" s="4"/>
      <c r="VPO544" s="4"/>
      <c r="VPP544" s="4"/>
      <c r="VPQ544" s="4"/>
      <c r="VPR544" s="4"/>
      <c r="VPS544" s="4"/>
      <c r="VPT544" s="4"/>
      <c r="VPU544" s="4"/>
      <c r="VPV544" s="4"/>
      <c r="VPW544" s="4"/>
      <c r="VPX544" s="4"/>
      <c r="VPY544" s="4"/>
      <c r="VPZ544" s="4"/>
      <c r="VQA544" s="4"/>
      <c r="VQB544" s="4"/>
      <c r="VQC544" s="4"/>
      <c r="VQD544" s="4"/>
      <c r="VQE544" s="4"/>
      <c r="VQF544" s="4"/>
      <c r="VQG544" s="4"/>
      <c r="VQH544" s="4"/>
      <c r="VQI544" s="4"/>
      <c r="VQJ544" s="4"/>
      <c r="VQK544" s="4"/>
      <c r="VQL544" s="4"/>
      <c r="VQM544" s="4"/>
      <c r="VQN544" s="4"/>
      <c r="VQO544" s="4"/>
      <c r="VQP544" s="4"/>
      <c r="VQQ544" s="4"/>
      <c r="VQR544" s="4"/>
      <c r="VQS544" s="4"/>
      <c r="VQT544" s="4"/>
      <c r="VQU544" s="4"/>
      <c r="VQV544" s="4"/>
      <c r="VQW544" s="4"/>
      <c r="VQX544" s="4"/>
      <c r="VQY544" s="4"/>
      <c r="VQZ544" s="4"/>
      <c r="VRA544" s="4"/>
      <c r="VRB544" s="4"/>
      <c r="VRC544" s="4"/>
      <c r="VRD544" s="4"/>
      <c r="VRE544" s="4"/>
      <c r="VRF544" s="4"/>
      <c r="VRG544" s="4"/>
      <c r="VRH544" s="4"/>
      <c r="VRI544" s="4"/>
      <c r="VRJ544" s="4"/>
      <c r="VRK544" s="4"/>
      <c r="VRL544" s="4"/>
      <c r="VRM544" s="4"/>
      <c r="VRN544" s="4"/>
      <c r="VRO544" s="4"/>
      <c r="VRP544" s="4"/>
      <c r="VRQ544" s="4"/>
      <c r="VRR544" s="4"/>
      <c r="VRS544" s="4"/>
      <c r="VRT544" s="4"/>
      <c r="VRU544" s="4"/>
      <c r="VRV544" s="4"/>
      <c r="VRW544" s="4"/>
      <c r="VRX544" s="4"/>
      <c r="VRY544" s="4"/>
      <c r="VRZ544" s="4"/>
      <c r="VSA544" s="4"/>
      <c r="VSB544" s="4"/>
      <c r="VSC544" s="4"/>
      <c r="VSD544" s="4"/>
      <c r="VSE544" s="4"/>
      <c r="VSF544" s="4"/>
      <c r="VSG544" s="4"/>
      <c r="VSH544" s="4"/>
      <c r="VSI544" s="4"/>
      <c r="VSJ544" s="4"/>
      <c r="VSK544" s="4"/>
      <c r="VSL544" s="4"/>
      <c r="VSM544" s="4"/>
      <c r="VSN544" s="4"/>
      <c r="VSO544" s="4"/>
      <c r="VSP544" s="4"/>
      <c r="VSQ544" s="4"/>
      <c r="VSR544" s="4"/>
      <c r="VSS544" s="4"/>
      <c r="VST544" s="4"/>
      <c r="VSU544" s="4"/>
      <c r="VSV544" s="4"/>
      <c r="VSW544" s="4"/>
      <c r="VSX544" s="4"/>
      <c r="VSY544" s="4"/>
      <c r="VSZ544" s="4"/>
      <c r="VTA544" s="4"/>
      <c r="VTB544" s="4"/>
      <c r="VTC544" s="4"/>
      <c r="VTD544" s="4"/>
      <c r="VTE544" s="4"/>
      <c r="VTF544" s="4"/>
      <c r="VTG544" s="4"/>
      <c r="VTH544" s="4"/>
      <c r="VTI544" s="4"/>
      <c r="VTJ544" s="4"/>
      <c r="VTK544" s="4"/>
      <c r="VTL544" s="4"/>
      <c r="VTM544" s="4"/>
      <c r="VTN544" s="4"/>
      <c r="VTO544" s="4"/>
      <c r="VTP544" s="4"/>
      <c r="VTQ544" s="4"/>
      <c r="VTR544" s="4"/>
      <c r="VTS544" s="4"/>
      <c r="VTT544" s="4"/>
      <c r="VTU544" s="4"/>
      <c r="VTV544" s="4"/>
      <c r="VTW544" s="4"/>
      <c r="VTX544" s="4"/>
      <c r="VTY544" s="4"/>
      <c r="VTZ544" s="4"/>
      <c r="VUA544" s="4"/>
      <c r="VUB544" s="4"/>
      <c r="VUC544" s="4"/>
      <c r="VUD544" s="4"/>
      <c r="VUE544" s="4"/>
      <c r="VUF544" s="4"/>
      <c r="VUG544" s="4"/>
      <c r="VUH544" s="4"/>
      <c r="VUI544" s="4"/>
      <c r="VUJ544" s="4"/>
      <c r="VUK544" s="4"/>
      <c r="VUL544" s="4"/>
      <c r="VUM544" s="4"/>
      <c r="VUN544" s="4"/>
      <c r="VUO544" s="4"/>
      <c r="VUP544" s="4"/>
      <c r="VUQ544" s="4"/>
      <c r="VUR544" s="4"/>
      <c r="VUS544" s="4"/>
      <c r="VUT544" s="4"/>
      <c r="VUU544" s="4"/>
      <c r="VUV544" s="4"/>
      <c r="VUW544" s="4"/>
      <c r="VUX544" s="4"/>
      <c r="VUY544" s="4"/>
      <c r="VUZ544" s="4"/>
      <c r="VVA544" s="4"/>
      <c r="VVB544" s="4"/>
      <c r="VVC544" s="4"/>
      <c r="VVD544" s="4"/>
      <c r="VVE544" s="4"/>
      <c r="VVF544" s="4"/>
      <c r="VVG544" s="4"/>
      <c r="VVH544" s="4"/>
      <c r="VVI544" s="4"/>
      <c r="VVJ544" s="4"/>
      <c r="VVK544" s="4"/>
      <c r="VVL544" s="4"/>
      <c r="VVM544" s="4"/>
      <c r="VVN544" s="4"/>
      <c r="VVO544" s="4"/>
      <c r="VVP544" s="4"/>
      <c r="VVQ544" s="4"/>
      <c r="VVR544" s="4"/>
      <c r="VVS544" s="4"/>
      <c r="VVT544" s="4"/>
      <c r="VVU544" s="4"/>
      <c r="VVV544" s="4"/>
      <c r="VVW544" s="4"/>
      <c r="VVX544" s="4"/>
      <c r="VVY544" s="4"/>
      <c r="VVZ544" s="4"/>
      <c r="VWA544" s="4"/>
      <c r="VWB544" s="4"/>
      <c r="VWC544" s="4"/>
      <c r="VWD544" s="4"/>
      <c r="VWE544" s="4"/>
      <c r="VWF544" s="4"/>
      <c r="VWG544" s="4"/>
      <c r="VWH544" s="4"/>
      <c r="VWI544" s="4"/>
      <c r="VWJ544" s="4"/>
      <c r="VWK544" s="4"/>
      <c r="VWL544" s="4"/>
      <c r="VWM544" s="4"/>
      <c r="VWN544" s="4"/>
      <c r="VWO544" s="4"/>
      <c r="VWP544" s="4"/>
      <c r="VWQ544" s="4"/>
      <c r="VWR544" s="4"/>
      <c r="VWS544" s="4"/>
      <c r="VWT544" s="4"/>
      <c r="VWU544" s="4"/>
      <c r="VWV544" s="4"/>
      <c r="VWW544" s="4"/>
      <c r="VWX544" s="4"/>
      <c r="VWY544" s="4"/>
      <c r="VWZ544" s="4"/>
      <c r="VXA544" s="4"/>
      <c r="VXB544" s="4"/>
      <c r="VXC544" s="4"/>
      <c r="VXD544" s="4"/>
      <c r="VXE544" s="4"/>
      <c r="VXF544" s="4"/>
      <c r="VXG544" s="4"/>
      <c r="VXH544" s="4"/>
      <c r="VXI544" s="4"/>
      <c r="VXJ544" s="4"/>
      <c r="VXK544" s="4"/>
      <c r="VXL544" s="4"/>
      <c r="VXM544" s="4"/>
      <c r="VXN544" s="4"/>
      <c r="VXO544" s="4"/>
      <c r="VXP544" s="4"/>
      <c r="VXQ544" s="4"/>
      <c r="VXR544" s="4"/>
      <c r="VXS544" s="4"/>
      <c r="VXT544" s="4"/>
      <c r="VXU544" s="4"/>
      <c r="VXV544" s="4"/>
      <c r="VXW544" s="4"/>
      <c r="VXX544" s="4"/>
      <c r="VXY544" s="4"/>
      <c r="VXZ544" s="4"/>
      <c r="VYA544" s="4"/>
      <c r="VYB544" s="4"/>
      <c r="VYC544" s="4"/>
      <c r="VYD544" s="4"/>
      <c r="VYE544" s="4"/>
      <c r="VYF544" s="4"/>
      <c r="VYG544" s="4"/>
      <c r="VYH544" s="4"/>
      <c r="VYI544" s="4"/>
      <c r="VYJ544" s="4"/>
      <c r="VYK544" s="4"/>
      <c r="VYL544" s="4"/>
      <c r="VYM544" s="4"/>
      <c r="VYN544" s="4"/>
      <c r="VYO544" s="4"/>
      <c r="VYP544" s="4"/>
      <c r="VYQ544" s="4"/>
      <c r="VYR544" s="4"/>
      <c r="VYS544" s="4"/>
      <c r="VYT544" s="4"/>
      <c r="VYU544" s="4"/>
      <c r="VYV544" s="4"/>
      <c r="VYW544" s="4"/>
      <c r="VYX544" s="4"/>
      <c r="VYY544" s="4"/>
      <c r="VYZ544" s="4"/>
      <c r="VZA544" s="4"/>
      <c r="VZB544" s="4"/>
      <c r="VZC544" s="4"/>
      <c r="VZD544" s="4"/>
      <c r="VZE544" s="4"/>
      <c r="VZF544" s="4"/>
      <c r="VZG544" s="4"/>
      <c r="VZH544" s="4"/>
      <c r="VZI544" s="4"/>
      <c r="VZJ544" s="4"/>
      <c r="VZK544" s="4"/>
      <c r="VZL544" s="4"/>
      <c r="VZM544" s="4"/>
      <c r="VZN544" s="4"/>
      <c r="VZO544" s="4"/>
      <c r="VZP544" s="4"/>
      <c r="VZQ544" s="4"/>
      <c r="VZR544" s="4"/>
      <c r="VZS544" s="4"/>
      <c r="VZT544" s="4"/>
      <c r="VZU544" s="4"/>
      <c r="VZV544" s="4"/>
      <c r="VZW544" s="4"/>
      <c r="VZX544" s="4"/>
      <c r="VZY544" s="4"/>
      <c r="VZZ544" s="4"/>
      <c r="WAA544" s="4"/>
      <c r="WAB544" s="4"/>
      <c r="WAC544" s="4"/>
      <c r="WAD544" s="4"/>
      <c r="WAE544" s="4"/>
      <c r="WAF544" s="4"/>
      <c r="WAG544" s="4"/>
      <c r="WAH544" s="4"/>
      <c r="WAI544" s="4"/>
      <c r="WAJ544" s="4"/>
      <c r="WAK544" s="4"/>
      <c r="WAL544" s="4"/>
      <c r="WAM544" s="4"/>
      <c r="WAN544" s="4"/>
      <c r="WAO544" s="4"/>
      <c r="WAP544" s="4"/>
      <c r="WAQ544" s="4"/>
      <c r="WAR544" s="4"/>
      <c r="WAS544" s="4"/>
      <c r="WAT544" s="4"/>
      <c r="WAU544" s="4"/>
      <c r="WAV544" s="4"/>
      <c r="WAW544" s="4"/>
      <c r="WAX544" s="4"/>
      <c r="WAY544" s="4"/>
      <c r="WAZ544" s="4"/>
      <c r="WBA544" s="4"/>
      <c r="WBB544" s="4"/>
      <c r="WBC544" s="4"/>
      <c r="WBD544" s="4"/>
      <c r="WBE544" s="4"/>
      <c r="WBF544" s="4"/>
      <c r="WBG544" s="4"/>
      <c r="WBH544" s="4"/>
      <c r="WBI544" s="4"/>
      <c r="WBJ544" s="4"/>
      <c r="WBK544" s="4"/>
      <c r="WBL544" s="4"/>
      <c r="WBM544" s="4"/>
      <c r="WBN544" s="4"/>
      <c r="WBO544" s="4"/>
      <c r="WBP544" s="4"/>
      <c r="WBQ544" s="4"/>
      <c r="WBR544" s="4"/>
      <c r="WBS544" s="4"/>
      <c r="WBT544" s="4"/>
      <c r="WBU544" s="4"/>
      <c r="WBV544" s="4"/>
      <c r="WBW544" s="4"/>
      <c r="WBX544" s="4"/>
      <c r="WBY544" s="4"/>
      <c r="WBZ544" s="4"/>
      <c r="WCA544" s="4"/>
      <c r="WCB544" s="4"/>
      <c r="WCC544" s="4"/>
      <c r="WCD544" s="4"/>
      <c r="WCE544" s="4"/>
      <c r="WCF544" s="4"/>
      <c r="WCG544" s="4"/>
      <c r="WCH544" s="4"/>
      <c r="WCI544" s="4"/>
      <c r="WCJ544" s="4"/>
      <c r="WCK544" s="4"/>
      <c r="WCL544" s="4"/>
      <c r="WCM544" s="4"/>
      <c r="WCN544" s="4"/>
      <c r="WCO544" s="4"/>
      <c r="WCP544" s="4"/>
      <c r="WCQ544" s="4"/>
      <c r="WCR544" s="4"/>
      <c r="WCS544" s="4"/>
      <c r="WCT544" s="4"/>
      <c r="WCU544" s="4"/>
      <c r="WCV544" s="4"/>
      <c r="WCW544" s="4"/>
      <c r="WCX544" s="4"/>
      <c r="WCY544" s="4"/>
      <c r="WCZ544" s="4"/>
      <c r="WDA544" s="4"/>
      <c r="WDB544" s="4"/>
      <c r="WDC544" s="4"/>
      <c r="WDD544" s="4"/>
      <c r="WDE544" s="4"/>
      <c r="WDF544" s="4"/>
      <c r="WDG544" s="4"/>
      <c r="WDH544" s="4"/>
      <c r="WDI544" s="4"/>
      <c r="WDJ544" s="4"/>
      <c r="WDK544" s="4"/>
      <c r="WDL544" s="4"/>
      <c r="WDM544" s="4"/>
      <c r="WDN544" s="4"/>
      <c r="WDO544" s="4"/>
      <c r="WDP544" s="4"/>
      <c r="WDQ544" s="4"/>
      <c r="WDR544" s="4"/>
      <c r="WDS544" s="4"/>
      <c r="WDT544" s="4"/>
      <c r="WDU544" s="4"/>
      <c r="WDV544" s="4"/>
      <c r="WDW544" s="4"/>
      <c r="WDX544" s="4"/>
      <c r="WDY544" s="4"/>
      <c r="WDZ544" s="4"/>
      <c r="WEA544" s="4"/>
      <c r="WEB544" s="4"/>
      <c r="WEC544" s="4"/>
      <c r="WED544" s="4"/>
      <c r="WEE544" s="4"/>
      <c r="WEF544" s="4"/>
      <c r="WEG544" s="4"/>
      <c r="WEH544" s="4"/>
      <c r="WEI544" s="4"/>
      <c r="WEJ544" s="4"/>
      <c r="WEK544" s="4"/>
      <c r="WEL544" s="4"/>
      <c r="WEM544" s="4"/>
      <c r="WEN544" s="4"/>
      <c r="WEO544" s="4"/>
      <c r="WEP544" s="4"/>
      <c r="WEQ544" s="4"/>
      <c r="WER544" s="4"/>
      <c r="WES544" s="4"/>
      <c r="WET544" s="4"/>
      <c r="WEU544" s="4"/>
      <c r="WEV544" s="4"/>
      <c r="WEW544" s="4"/>
      <c r="WEX544" s="4"/>
      <c r="WEY544" s="4"/>
      <c r="WEZ544" s="4"/>
      <c r="WFA544" s="4"/>
      <c r="WFB544" s="4"/>
      <c r="WFC544" s="4"/>
      <c r="WFD544" s="4"/>
      <c r="WFE544" s="4"/>
      <c r="WFF544" s="4"/>
      <c r="WFG544" s="4"/>
      <c r="WFH544" s="4"/>
      <c r="WFI544" s="4"/>
      <c r="WFJ544" s="4"/>
      <c r="WFK544" s="4"/>
      <c r="WFL544" s="4"/>
      <c r="WFM544" s="4"/>
      <c r="WFN544" s="4"/>
      <c r="WFO544" s="4"/>
      <c r="WFP544" s="4"/>
      <c r="WFQ544" s="4"/>
      <c r="WFR544" s="4"/>
      <c r="WFS544" s="4"/>
      <c r="WFT544" s="4"/>
      <c r="WFU544" s="4"/>
      <c r="WFV544" s="4"/>
      <c r="WFW544" s="4"/>
      <c r="WFX544" s="4"/>
      <c r="WFY544" s="4"/>
      <c r="WFZ544" s="4"/>
      <c r="WGA544" s="4"/>
      <c r="WGB544" s="4"/>
      <c r="WGC544" s="4"/>
      <c r="WGD544" s="4"/>
      <c r="WGE544" s="4"/>
      <c r="WGF544" s="4"/>
      <c r="WGG544" s="4"/>
      <c r="WGH544" s="4"/>
      <c r="WGI544" s="4"/>
      <c r="WGJ544" s="4"/>
      <c r="WGK544" s="4"/>
      <c r="WGL544" s="4"/>
      <c r="WGM544" s="4"/>
      <c r="WGN544" s="4"/>
      <c r="WGO544" s="4"/>
      <c r="WGP544" s="4"/>
      <c r="WGQ544" s="4"/>
      <c r="WGR544" s="4"/>
      <c r="WGS544" s="4"/>
      <c r="WGT544" s="4"/>
      <c r="WGU544" s="4"/>
      <c r="WGV544" s="4"/>
      <c r="WGW544" s="4"/>
      <c r="WGX544" s="4"/>
      <c r="WGY544" s="4"/>
      <c r="WGZ544" s="4"/>
      <c r="WHA544" s="4"/>
      <c r="WHB544" s="4"/>
      <c r="WHC544" s="4"/>
      <c r="WHD544" s="4"/>
      <c r="WHE544" s="4"/>
      <c r="WHF544" s="4"/>
      <c r="WHG544" s="4"/>
      <c r="WHH544" s="4"/>
      <c r="WHI544" s="4"/>
      <c r="WHJ544" s="4"/>
      <c r="WHK544" s="4"/>
      <c r="WHL544" s="4"/>
      <c r="WHM544" s="4"/>
      <c r="WHN544" s="4"/>
      <c r="WHO544" s="4"/>
      <c r="WHP544" s="4"/>
      <c r="WHQ544" s="4"/>
      <c r="WHR544" s="4"/>
      <c r="WHS544" s="4"/>
      <c r="WHT544" s="4"/>
      <c r="WHU544" s="4"/>
      <c r="WHV544" s="4"/>
      <c r="WHW544" s="4"/>
      <c r="WHX544" s="4"/>
      <c r="WHY544" s="4"/>
      <c r="WHZ544" s="4"/>
      <c r="WIA544" s="4"/>
      <c r="WIB544" s="4"/>
      <c r="WIC544" s="4"/>
      <c r="WID544" s="4"/>
      <c r="WIE544" s="4"/>
      <c r="WIF544" s="4"/>
      <c r="WIG544" s="4"/>
      <c r="WIH544" s="4"/>
      <c r="WII544" s="4"/>
      <c r="WIJ544" s="4"/>
      <c r="WIK544" s="4"/>
      <c r="WIL544" s="4"/>
      <c r="WIM544" s="4"/>
      <c r="WIN544" s="4"/>
      <c r="WIO544" s="4"/>
      <c r="WIP544" s="4"/>
      <c r="WIQ544" s="4"/>
      <c r="WIR544" s="4"/>
      <c r="WIS544" s="4"/>
      <c r="WIT544" s="4"/>
      <c r="WIU544" s="4"/>
      <c r="WIV544" s="4"/>
      <c r="WIW544" s="4"/>
      <c r="WIX544" s="4"/>
      <c r="WIY544" s="4"/>
      <c r="WIZ544" s="4"/>
      <c r="WJA544" s="4"/>
      <c r="WJB544" s="4"/>
      <c r="WJC544" s="4"/>
      <c r="WJD544" s="4"/>
      <c r="WJE544" s="4"/>
      <c r="WJF544" s="4"/>
      <c r="WJG544" s="4"/>
      <c r="WJH544" s="4"/>
      <c r="WJI544" s="4"/>
      <c r="WJJ544" s="4"/>
      <c r="WJK544" s="4"/>
      <c r="WJL544" s="4"/>
      <c r="WJM544" s="4"/>
      <c r="WJN544" s="4"/>
      <c r="WJO544" s="4"/>
      <c r="WJP544" s="4"/>
      <c r="WJQ544" s="4"/>
      <c r="WJR544" s="4"/>
      <c r="WJS544" s="4"/>
      <c r="WJT544" s="4"/>
      <c r="WJU544" s="4"/>
      <c r="WJV544" s="4"/>
      <c r="WJW544" s="4"/>
      <c r="WJX544" s="4"/>
      <c r="WJY544" s="4"/>
      <c r="WJZ544" s="4"/>
      <c r="WKA544" s="4"/>
      <c r="WKB544" s="4"/>
      <c r="WKC544" s="4"/>
      <c r="WKD544" s="4"/>
      <c r="WKE544" s="4"/>
      <c r="WKF544" s="4"/>
      <c r="WKG544" s="4"/>
      <c r="WKH544" s="4"/>
      <c r="WKI544" s="4"/>
      <c r="WKJ544" s="4"/>
      <c r="WKK544" s="4"/>
      <c r="WKL544" s="4"/>
      <c r="WKM544" s="4"/>
      <c r="WKN544" s="4"/>
      <c r="WKO544" s="4"/>
      <c r="WKP544" s="4"/>
      <c r="WKQ544" s="4"/>
      <c r="WKR544" s="4"/>
      <c r="WKS544" s="4"/>
      <c r="WKT544" s="4"/>
      <c r="WKU544" s="4"/>
      <c r="WKV544" s="4"/>
      <c r="WKW544" s="4"/>
      <c r="WKX544" s="4"/>
      <c r="WKY544" s="4"/>
      <c r="WKZ544" s="4"/>
      <c r="WLA544" s="4"/>
      <c r="WLB544" s="4"/>
      <c r="WLC544" s="4"/>
      <c r="WLD544" s="4"/>
      <c r="WLE544" s="4"/>
      <c r="WLF544" s="4"/>
      <c r="WLG544" s="4"/>
      <c r="WLH544" s="4"/>
      <c r="WLI544" s="4"/>
      <c r="WLJ544" s="4"/>
      <c r="WLK544" s="4"/>
      <c r="WLL544" s="4"/>
      <c r="WLM544" s="4"/>
      <c r="WLN544" s="4"/>
      <c r="WLO544" s="4"/>
      <c r="WLP544" s="4"/>
      <c r="WLQ544" s="4"/>
      <c r="WLR544" s="4"/>
      <c r="WLS544" s="4"/>
      <c r="WLT544" s="4"/>
      <c r="WLU544" s="4"/>
      <c r="WLV544" s="4"/>
      <c r="WLW544" s="4"/>
      <c r="WLX544" s="4"/>
      <c r="WLY544" s="4"/>
      <c r="WLZ544" s="4"/>
      <c r="WMA544" s="4"/>
      <c r="WMB544" s="4"/>
      <c r="WMC544" s="4"/>
      <c r="WMD544" s="4"/>
      <c r="WME544" s="4"/>
      <c r="WMF544" s="4"/>
      <c r="WMG544" s="4"/>
      <c r="WMH544" s="4"/>
      <c r="WMI544" s="4"/>
      <c r="WMJ544" s="4"/>
      <c r="WMK544" s="4"/>
      <c r="WML544" s="4"/>
      <c r="WMM544" s="4"/>
      <c r="WMN544" s="4"/>
      <c r="WMO544" s="4"/>
      <c r="WMP544" s="4"/>
      <c r="WMQ544" s="4"/>
      <c r="WMR544" s="4"/>
      <c r="WMS544" s="4"/>
      <c r="WMT544" s="4"/>
      <c r="WMU544" s="4"/>
      <c r="WMV544" s="4"/>
      <c r="WMW544" s="4"/>
      <c r="WMX544" s="4"/>
      <c r="WMY544" s="4"/>
      <c r="WMZ544" s="4"/>
      <c r="WNA544" s="4"/>
      <c r="WNB544" s="4"/>
      <c r="WNC544" s="4"/>
      <c r="WND544" s="4"/>
      <c r="WNE544" s="4"/>
      <c r="WNF544" s="4"/>
      <c r="WNG544" s="4"/>
      <c r="WNH544" s="4"/>
      <c r="WNI544" s="4"/>
      <c r="WNJ544" s="4"/>
      <c r="WNK544" s="4"/>
      <c r="WNL544" s="4"/>
      <c r="WNM544" s="4"/>
      <c r="WNN544" s="4"/>
      <c r="WNO544" s="4"/>
      <c r="WNP544" s="4"/>
      <c r="WNQ544" s="4"/>
      <c r="WNR544" s="4"/>
      <c r="WNS544" s="4"/>
      <c r="WNT544" s="4"/>
      <c r="WNU544" s="4"/>
      <c r="WNV544" s="4"/>
      <c r="WNW544" s="4"/>
      <c r="WNX544" s="4"/>
      <c r="WNY544" s="4"/>
      <c r="WNZ544" s="4"/>
      <c r="WOA544" s="4"/>
      <c r="WOB544" s="4"/>
      <c r="WOC544" s="4"/>
      <c r="WOD544" s="4"/>
      <c r="WOE544" s="4"/>
      <c r="WOF544" s="4"/>
      <c r="WOG544" s="4"/>
      <c r="WOH544" s="4"/>
      <c r="WOI544" s="4"/>
      <c r="WOJ544" s="4"/>
      <c r="WOK544" s="4"/>
      <c r="WOL544" s="4"/>
      <c r="WOM544" s="4"/>
      <c r="WON544" s="4"/>
      <c r="WOO544" s="4"/>
      <c r="WOP544" s="4"/>
      <c r="WOQ544" s="4"/>
      <c r="WOR544" s="4"/>
      <c r="WOS544" s="4"/>
      <c r="WOT544" s="4"/>
      <c r="WOU544" s="4"/>
      <c r="WOV544" s="4"/>
      <c r="WOW544" s="4"/>
      <c r="WOX544" s="4"/>
      <c r="WOY544" s="4"/>
      <c r="WOZ544" s="4"/>
      <c r="WPA544" s="4"/>
      <c r="WPB544" s="4"/>
      <c r="WPC544" s="4"/>
      <c r="WPD544" s="4"/>
      <c r="WPE544" s="4"/>
      <c r="WPF544" s="4"/>
      <c r="WPG544" s="4"/>
      <c r="WPH544" s="4"/>
      <c r="WPI544" s="4"/>
      <c r="WPJ544" s="4"/>
      <c r="WPK544" s="4"/>
      <c r="WPL544" s="4"/>
      <c r="WPM544" s="4"/>
      <c r="WPN544" s="4"/>
      <c r="WPO544" s="4"/>
      <c r="WPP544" s="4"/>
      <c r="WPQ544" s="4"/>
      <c r="WPR544" s="4"/>
      <c r="WPS544" s="4"/>
      <c r="WPT544" s="4"/>
      <c r="WPU544" s="4"/>
      <c r="WPV544" s="4"/>
      <c r="WPW544" s="4"/>
      <c r="WPX544" s="4"/>
      <c r="WPY544" s="4"/>
      <c r="WPZ544" s="4"/>
      <c r="WQA544" s="4"/>
      <c r="WQB544" s="4"/>
      <c r="WQC544" s="4"/>
      <c r="WQD544" s="4"/>
      <c r="WQE544" s="4"/>
      <c r="WQF544" s="4"/>
      <c r="WQG544" s="4"/>
      <c r="WQH544" s="4"/>
      <c r="WQI544" s="4"/>
      <c r="WQJ544" s="4"/>
      <c r="WQK544" s="4"/>
      <c r="WQL544" s="4"/>
      <c r="WQM544" s="4"/>
      <c r="WQN544" s="4"/>
      <c r="WQO544" s="4"/>
      <c r="WQP544" s="4"/>
      <c r="WQQ544" s="4"/>
      <c r="WQR544" s="4"/>
      <c r="WQS544" s="4"/>
      <c r="WQT544" s="4"/>
      <c r="WQU544" s="4"/>
      <c r="WQV544" s="4"/>
      <c r="WQW544" s="4"/>
      <c r="WQX544" s="4"/>
      <c r="WQY544" s="4"/>
      <c r="WQZ544" s="4"/>
      <c r="WRA544" s="4"/>
      <c r="WRB544" s="4"/>
      <c r="WRC544" s="4"/>
      <c r="WRD544" s="4"/>
      <c r="WRE544" s="4"/>
      <c r="WRF544" s="4"/>
      <c r="WRG544" s="4"/>
      <c r="WRH544" s="4"/>
      <c r="WRI544" s="4"/>
      <c r="WRJ544" s="4"/>
      <c r="WRK544" s="4"/>
      <c r="WRL544" s="4"/>
      <c r="WRM544" s="4"/>
      <c r="WRN544" s="4"/>
      <c r="WRO544" s="4"/>
      <c r="WRP544" s="4"/>
      <c r="WRQ544" s="4"/>
      <c r="WRR544" s="4"/>
      <c r="WRS544" s="4"/>
      <c r="WRT544" s="4"/>
      <c r="WRU544" s="4"/>
      <c r="WRV544" s="4"/>
      <c r="WRW544" s="4"/>
      <c r="WRX544" s="4"/>
      <c r="WRY544" s="4"/>
      <c r="WRZ544" s="4"/>
      <c r="WSA544" s="4"/>
      <c r="WSB544" s="4"/>
      <c r="WSC544" s="4"/>
      <c r="WSD544" s="4"/>
      <c r="WSE544" s="4"/>
      <c r="WSF544" s="4"/>
      <c r="WSG544" s="4"/>
      <c r="WSH544" s="4"/>
      <c r="WSI544" s="4"/>
      <c r="WSJ544" s="4"/>
      <c r="WSK544" s="4"/>
      <c r="WSL544" s="4"/>
      <c r="WSM544" s="4"/>
      <c r="WSN544" s="4"/>
      <c r="WSO544" s="4"/>
      <c r="WSP544" s="4"/>
      <c r="WSQ544" s="4"/>
      <c r="WSR544" s="4"/>
      <c r="WSS544" s="4"/>
      <c r="WST544" s="4"/>
      <c r="WSU544" s="4"/>
      <c r="WSV544" s="4"/>
      <c r="WSW544" s="4"/>
      <c r="WSX544" s="4"/>
      <c r="WSY544" s="4"/>
      <c r="WSZ544" s="4"/>
      <c r="WTA544" s="4"/>
      <c r="WTB544" s="4"/>
      <c r="WTC544" s="4"/>
      <c r="WTD544" s="4"/>
      <c r="WTE544" s="4"/>
      <c r="WTF544" s="4"/>
      <c r="WTG544" s="4"/>
      <c r="WTH544" s="4"/>
      <c r="WTI544" s="4"/>
      <c r="WTJ544" s="4"/>
      <c r="WTK544" s="4"/>
      <c r="WTL544" s="4"/>
      <c r="WTM544" s="4"/>
      <c r="WTN544" s="4"/>
      <c r="WTO544" s="4"/>
      <c r="WTP544" s="4"/>
      <c r="WTQ544" s="4"/>
      <c r="WTR544" s="4"/>
      <c r="WTS544" s="4"/>
      <c r="WTT544" s="4"/>
      <c r="WTU544" s="4"/>
      <c r="WTV544" s="4"/>
      <c r="WTW544" s="4"/>
      <c r="WTX544" s="4"/>
      <c r="WTY544" s="4"/>
      <c r="WTZ544" s="4"/>
      <c r="WUA544" s="4"/>
      <c r="WUB544" s="4"/>
      <c r="WUC544" s="4"/>
      <c r="WUD544" s="4"/>
      <c r="WUE544" s="4"/>
      <c r="WUF544" s="4"/>
      <c r="WUG544" s="4"/>
      <c r="WUH544" s="4"/>
      <c r="WUI544" s="4"/>
      <c r="WUJ544" s="4"/>
      <c r="WUK544" s="4"/>
      <c r="WUL544" s="4"/>
      <c r="WUM544" s="4"/>
      <c r="WUN544" s="4"/>
      <c r="WUO544" s="4"/>
      <c r="WUP544" s="4"/>
      <c r="WUQ544" s="4"/>
      <c r="WUR544" s="4"/>
      <c r="WUS544" s="4"/>
      <c r="WUT544" s="4"/>
      <c r="WUU544" s="4"/>
      <c r="WUV544" s="4"/>
      <c r="WUW544" s="4"/>
      <c r="WUX544" s="4"/>
      <c r="WUY544" s="4"/>
      <c r="WUZ544" s="4"/>
      <c r="WVA544" s="4"/>
      <c r="WVB544" s="4"/>
      <c r="WVC544" s="4"/>
      <c r="WVD544" s="4"/>
      <c r="WVE544" s="4"/>
      <c r="WVF544" s="4"/>
      <c r="WVG544" s="4"/>
      <c r="WVH544" s="4"/>
      <c r="WVI544" s="4"/>
      <c r="WVJ544" s="4"/>
      <c r="WVK544" s="4"/>
      <c r="WVL544" s="4"/>
      <c r="WVM544" s="4"/>
      <c r="WVN544" s="4"/>
      <c r="WVO544" s="4"/>
      <c r="WVP544" s="4"/>
      <c r="WVQ544" s="4"/>
      <c r="WVR544" s="4"/>
      <c r="WVS544" s="4"/>
      <c r="WVT544" s="4"/>
      <c r="WVU544" s="4"/>
      <c r="WVV544" s="4"/>
      <c r="WVW544" s="4"/>
      <c r="WVX544" s="4"/>
      <c r="WVY544" s="4"/>
      <c r="WVZ544" s="4"/>
      <c r="WWA544" s="4"/>
      <c r="WWB544" s="18"/>
      <c r="WWC544" s="18"/>
      <c r="WWD544" s="18"/>
      <c r="WWE544" s="18"/>
      <c r="WWF544" s="18"/>
      <c r="WWG544" s="18"/>
      <c r="WWH544" s="18"/>
      <c r="WWI544" s="18"/>
      <c r="WWJ544" s="18"/>
      <c r="WWK544" s="18"/>
      <c r="WWL544" s="18"/>
      <c r="WWM544" s="18"/>
      <c r="WWN544" s="18"/>
      <c r="WWO544" s="18"/>
      <c r="WWP544" s="18"/>
      <c r="WWQ544" s="18"/>
      <c r="WWR544" s="18"/>
      <c r="WWS544" s="18"/>
      <c r="WWT544" s="18"/>
      <c r="WWU544" s="18"/>
      <c r="WWV544" s="18"/>
      <c r="WWW544" s="18"/>
      <c r="WWX544" s="18"/>
      <c r="WWY544" s="18"/>
      <c r="WWZ544" s="18"/>
      <c r="WXA544" s="18"/>
      <c r="WXB544" s="18"/>
      <c r="WXC544" s="18"/>
      <c r="WXD544" s="18"/>
      <c r="WXE544" s="18"/>
      <c r="WXF544" s="18"/>
      <c r="WXG544" s="18"/>
      <c r="WXH544" s="18"/>
      <c r="WXI544" s="18"/>
      <c r="WXJ544" s="18"/>
      <c r="WXK544" s="18"/>
      <c r="WXL544" s="18"/>
      <c r="WXM544" s="18"/>
      <c r="WXN544" s="18"/>
      <c r="WXO544" s="18"/>
      <c r="WXP544" s="18"/>
      <c r="WXQ544" s="18"/>
      <c r="WXR544" s="18"/>
      <c r="WXS544" s="18"/>
      <c r="WXT544" s="18"/>
      <c r="WXU544" s="18"/>
      <c r="WXV544" s="18"/>
      <c r="WXW544" s="18"/>
      <c r="WXX544" s="18"/>
      <c r="WXY544" s="18"/>
      <c r="WXZ544" s="18"/>
      <c r="WYA544" s="18"/>
      <c r="WYB544" s="18"/>
      <c r="WYC544" s="18"/>
      <c r="WYD544" s="18"/>
      <c r="WYE544" s="18"/>
      <c r="WYF544" s="18"/>
      <c r="WYG544" s="18"/>
      <c r="WYH544" s="18"/>
      <c r="WYI544" s="18"/>
      <c r="WYJ544" s="18"/>
      <c r="WYK544" s="18"/>
      <c r="WYL544" s="18"/>
      <c r="WYM544" s="18"/>
      <c r="WYN544" s="18"/>
      <c r="WYO544" s="18"/>
      <c r="WYP544" s="18"/>
      <c r="WYQ544" s="18"/>
      <c r="WYR544" s="18"/>
      <c r="WYS544" s="18"/>
      <c r="WYT544" s="18"/>
      <c r="WYU544" s="18"/>
      <c r="WYV544" s="18"/>
      <c r="WYW544" s="18"/>
      <c r="WYX544" s="18"/>
      <c r="WYY544" s="18"/>
      <c r="WYZ544" s="18"/>
      <c r="WZA544" s="18"/>
      <c r="WZB544" s="18"/>
      <c r="WZC544" s="18"/>
      <c r="WZD544" s="18"/>
      <c r="WZE544" s="18"/>
      <c r="WZF544" s="18"/>
      <c r="WZG544" s="18"/>
      <c r="WZH544" s="18"/>
      <c r="WZI544" s="18"/>
      <c r="WZJ544" s="18"/>
      <c r="WZK544" s="18"/>
      <c r="WZL544" s="18"/>
      <c r="WZM544" s="18"/>
      <c r="WZN544" s="18"/>
      <c r="WZO544" s="18"/>
      <c r="WZP544" s="18"/>
      <c r="WZQ544" s="18"/>
      <c r="WZR544" s="18"/>
      <c r="WZS544" s="18"/>
      <c r="WZT544" s="18"/>
      <c r="WZU544" s="18"/>
      <c r="WZV544" s="18"/>
      <c r="WZW544" s="18"/>
      <c r="WZX544" s="18"/>
      <c r="WZY544" s="18"/>
      <c r="WZZ544" s="18"/>
      <c r="XAA544" s="18"/>
      <c r="XAB544" s="18"/>
      <c r="XAC544" s="18"/>
      <c r="XAD544" s="18"/>
      <c r="XAE544" s="18"/>
      <c r="XAF544" s="18"/>
      <c r="XAG544" s="18"/>
      <c r="XAH544" s="18"/>
      <c r="XAI544" s="18"/>
      <c r="XAJ544" s="18"/>
      <c r="XAK544" s="18"/>
      <c r="XAL544" s="18"/>
      <c r="XAM544" s="18"/>
      <c r="XAN544" s="18"/>
    </row>
    <row r="545" s="16" customFormat="1" ht="31" customHeight="1" spans="1:6">
      <c r="A545" s="68">
        <v>542</v>
      </c>
      <c r="B545" s="69" t="s">
        <v>600</v>
      </c>
      <c r="C545" s="130" t="s">
        <v>613</v>
      </c>
      <c r="D545" s="132">
        <v>674</v>
      </c>
      <c r="E545" s="72" t="s">
        <v>10</v>
      </c>
      <c r="F545" s="140">
        <v>1</v>
      </c>
    </row>
    <row r="546" s="2" customFormat="1" ht="31" customHeight="1" spans="1:6">
      <c r="A546" s="68">
        <v>543</v>
      </c>
      <c r="B546" s="69" t="s">
        <v>600</v>
      </c>
      <c r="C546" s="77" t="s">
        <v>614</v>
      </c>
      <c r="D546" s="78">
        <v>674</v>
      </c>
      <c r="E546" s="72" t="s">
        <v>10</v>
      </c>
      <c r="F546" s="140">
        <v>1</v>
      </c>
    </row>
    <row r="547" s="3" customFormat="1" ht="31" customHeight="1" spans="1:6">
      <c r="A547" s="68">
        <v>544</v>
      </c>
      <c r="B547" s="69" t="s">
        <v>615</v>
      </c>
      <c r="C547" s="69" t="s">
        <v>616</v>
      </c>
      <c r="D547" s="71">
        <v>674</v>
      </c>
      <c r="E547" s="72" t="s">
        <v>10</v>
      </c>
      <c r="F547" s="141">
        <v>1</v>
      </c>
    </row>
    <row r="548" s="24" customFormat="1" ht="31" customHeight="1" spans="1:6">
      <c r="A548" s="68">
        <v>545</v>
      </c>
      <c r="B548" s="69" t="s">
        <v>615</v>
      </c>
      <c r="C548" s="71" t="s">
        <v>617</v>
      </c>
      <c r="D548" s="71">
        <v>651</v>
      </c>
      <c r="E548" s="72" t="s">
        <v>10</v>
      </c>
      <c r="F548" s="73">
        <v>1</v>
      </c>
    </row>
    <row r="549" s="3" customFormat="1" ht="31" customHeight="1" spans="1:6">
      <c r="A549" s="68">
        <v>546</v>
      </c>
      <c r="B549" s="69" t="s">
        <v>618</v>
      </c>
      <c r="C549" s="71" t="s">
        <v>619</v>
      </c>
      <c r="D549" s="71">
        <v>858</v>
      </c>
      <c r="E549" s="72" t="s">
        <v>10</v>
      </c>
      <c r="F549" s="74">
        <v>2</v>
      </c>
    </row>
    <row r="550" s="3" customFormat="1" ht="31" customHeight="1" spans="1:6">
      <c r="A550" s="68">
        <v>547</v>
      </c>
      <c r="B550" s="69" t="s">
        <v>620</v>
      </c>
      <c r="C550" s="137" t="s">
        <v>621</v>
      </c>
      <c r="D550" s="71">
        <v>674</v>
      </c>
      <c r="E550" s="72" t="s">
        <v>10</v>
      </c>
      <c r="F550" s="73">
        <v>1</v>
      </c>
    </row>
    <row r="551" s="9" customFormat="1" ht="31" customHeight="1" spans="1:6">
      <c r="A551" s="68">
        <v>548</v>
      </c>
      <c r="B551" s="69" t="s">
        <v>618</v>
      </c>
      <c r="C551" s="71" t="s">
        <v>622</v>
      </c>
      <c r="D551" s="71">
        <v>674</v>
      </c>
      <c r="E551" s="72" t="s">
        <v>10</v>
      </c>
      <c r="F551" s="73">
        <v>1</v>
      </c>
    </row>
    <row r="552" s="3" customFormat="1" ht="31" customHeight="1" spans="1:6">
      <c r="A552" s="68">
        <v>549</v>
      </c>
      <c r="B552" s="69" t="s">
        <v>620</v>
      </c>
      <c r="C552" s="137" t="s">
        <v>623</v>
      </c>
      <c r="D552" s="71">
        <v>674</v>
      </c>
      <c r="E552" s="72" t="s">
        <v>10</v>
      </c>
      <c r="F552" s="73">
        <v>1</v>
      </c>
    </row>
    <row r="553" s="3" customFormat="1" ht="31" customHeight="1" spans="1:6">
      <c r="A553" s="68">
        <v>550</v>
      </c>
      <c r="B553" s="69" t="s">
        <v>620</v>
      </c>
      <c r="C553" s="128" t="s">
        <v>624</v>
      </c>
      <c r="D553" s="71">
        <v>674</v>
      </c>
      <c r="E553" s="72" t="s">
        <v>10</v>
      </c>
      <c r="F553" s="73">
        <v>1</v>
      </c>
    </row>
    <row r="554" s="3" customFormat="1" ht="31" customHeight="1" spans="1:6">
      <c r="A554" s="68">
        <v>551</v>
      </c>
      <c r="B554" s="69" t="s">
        <v>620</v>
      </c>
      <c r="C554" s="128" t="s">
        <v>625</v>
      </c>
      <c r="D554" s="71">
        <v>674</v>
      </c>
      <c r="E554" s="72" t="s">
        <v>10</v>
      </c>
      <c r="F554" s="73">
        <v>1</v>
      </c>
    </row>
    <row r="555" s="4" customFormat="1" ht="31" customHeight="1" spans="1:6">
      <c r="A555" s="68">
        <v>552</v>
      </c>
      <c r="B555" s="69" t="s">
        <v>620</v>
      </c>
      <c r="C555" s="71" t="s">
        <v>626</v>
      </c>
      <c r="D555" s="71">
        <v>674</v>
      </c>
      <c r="E555" s="72" t="s">
        <v>10</v>
      </c>
      <c r="F555" s="73">
        <v>1</v>
      </c>
    </row>
    <row r="556" s="4" customFormat="1" ht="31" customHeight="1" spans="1:6">
      <c r="A556" s="68">
        <v>553</v>
      </c>
      <c r="B556" s="69" t="s">
        <v>620</v>
      </c>
      <c r="C556" s="77" t="s">
        <v>627</v>
      </c>
      <c r="D556" s="78">
        <v>674</v>
      </c>
      <c r="E556" s="72" t="s">
        <v>10</v>
      </c>
      <c r="F556" s="79">
        <v>1</v>
      </c>
    </row>
    <row r="557" s="3" customFormat="1" ht="31" customHeight="1" spans="1:6">
      <c r="A557" s="68">
        <v>554</v>
      </c>
      <c r="B557" s="69" t="s">
        <v>628</v>
      </c>
      <c r="C557" s="71" t="s">
        <v>629</v>
      </c>
      <c r="D557" s="71">
        <v>674</v>
      </c>
      <c r="E557" s="72" t="s">
        <v>10</v>
      </c>
      <c r="F557" s="73">
        <v>1</v>
      </c>
    </row>
    <row r="558" s="3" customFormat="1" ht="31" customHeight="1" spans="1:6">
      <c r="A558" s="68">
        <v>555</v>
      </c>
      <c r="B558" s="69" t="s">
        <v>628</v>
      </c>
      <c r="C558" s="71" t="s">
        <v>630</v>
      </c>
      <c r="D558" s="71">
        <v>674</v>
      </c>
      <c r="E558" s="72" t="s">
        <v>10</v>
      </c>
      <c r="F558" s="73">
        <v>1</v>
      </c>
    </row>
    <row r="559" s="3" customFormat="1" ht="31" customHeight="1" spans="1:6">
      <c r="A559" s="68">
        <v>556</v>
      </c>
      <c r="B559" s="69" t="s">
        <v>628</v>
      </c>
      <c r="C559" s="69" t="s">
        <v>631</v>
      </c>
      <c r="D559" s="71">
        <v>674</v>
      </c>
      <c r="E559" s="72" t="s">
        <v>10</v>
      </c>
      <c r="F559" s="73">
        <v>1</v>
      </c>
    </row>
    <row r="560" s="3" customFormat="1" ht="31" customHeight="1" spans="1:6">
      <c r="A560" s="68">
        <v>557</v>
      </c>
      <c r="B560" s="69" t="s">
        <v>628</v>
      </c>
      <c r="C560" s="71" t="s">
        <v>632</v>
      </c>
      <c r="D560" s="71">
        <v>674</v>
      </c>
      <c r="E560" s="72" t="s">
        <v>10</v>
      </c>
      <c r="F560" s="73">
        <v>1</v>
      </c>
    </row>
    <row r="561" s="4" customFormat="1" ht="31" customHeight="1" spans="1:6">
      <c r="A561" s="68">
        <v>558</v>
      </c>
      <c r="B561" s="69" t="s">
        <v>628</v>
      </c>
      <c r="C561" s="71" t="s">
        <v>633</v>
      </c>
      <c r="D561" s="71">
        <v>674</v>
      </c>
      <c r="E561" s="72" t="s">
        <v>10</v>
      </c>
      <c r="F561" s="73">
        <v>1</v>
      </c>
    </row>
    <row r="562" s="24" customFormat="1" ht="31" customHeight="1" spans="1:6">
      <c r="A562" s="68">
        <v>559</v>
      </c>
      <c r="B562" s="69" t="s">
        <v>628</v>
      </c>
      <c r="C562" s="71" t="s">
        <v>634</v>
      </c>
      <c r="D562" s="71">
        <v>1325</v>
      </c>
      <c r="E562" s="72" t="s">
        <v>10</v>
      </c>
      <c r="F562" s="73">
        <v>2</v>
      </c>
    </row>
    <row r="563" s="9" customFormat="1" ht="31" customHeight="1" spans="1:6">
      <c r="A563" s="68">
        <v>560</v>
      </c>
      <c r="B563" s="69" t="s">
        <v>628</v>
      </c>
      <c r="C563" s="71" t="s">
        <v>635</v>
      </c>
      <c r="D563" s="71">
        <v>674</v>
      </c>
      <c r="E563" s="72" t="s">
        <v>10</v>
      </c>
      <c r="F563" s="73">
        <v>1</v>
      </c>
    </row>
    <row r="564" s="9" customFormat="1" ht="31" customHeight="1" spans="1:6">
      <c r="A564" s="68">
        <v>561</v>
      </c>
      <c r="B564" s="69" t="s">
        <v>628</v>
      </c>
      <c r="C564" s="71" t="s">
        <v>636</v>
      </c>
      <c r="D564" s="71">
        <v>674</v>
      </c>
      <c r="E564" s="72" t="s">
        <v>10</v>
      </c>
      <c r="F564" s="73">
        <v>1</v>
      </c>
    </row>
    <row r="565" s="4" customFormat="1" ht="31" customHeight="1" spans="1:6">
      <c r="A565" s="68">
        <v>562</v>
      </c>
      <c r="B565" s="69" t="s">
        <v>615</v>
      </c>
      <c r="C565" s="77" t="s">
        <v>637</v>
      </c>
      <c r="D565" s="78">
        <v>1290</v>
      </c>
      <c r="E565" s="72" t="s">
        <v>10</v>
      </c>
      <c r="F565" s="84">
        <v>2</v>
      </c>
    </row>
    <row r="566" s="4" customFormat="1" ht="31" customHeight="1" spans="1:6">
      <c r="A566" s="68">
        <v>563</v>
      </c>
      <c r="B566" s="69" t="s">
        <v>628</v>
      </c>
      <c r="C566" s="77" t="s">
        <v>638</v>
      </c>
      <c r="D566" s="78">
        <v>1658</v>
      </c>
      <c r="E566" s="72" t="s">
        <v>10</v>
      </c>
      <c r="F566" s="79">
        <v>4</v>
      </c>
    </row>
    <row r="567" s="4" customFormat="1" ht="31" customHeight="1" spans="1:6">
      <c r="A567" s="68">
        <v>564</v>
      </c>
      <c r="B567" s="69" t="s">
        <v>628</v>
      </c>
      <c r="C567" s="77" t="s">
        <v>639</v>
      </c>
      <c r="D567" s="78">
        <v>1918</v>
      </c>
      <c r="E567" s="72" t="s">
        <v>10</v>
      </c>
      <c r="F567" s="84">
        <v>3</v>
      </c>
    </row>
    <row r="568" s="4" customFormat="1" ht="31" customHeight="1" spans="1:6">
      <c r="A568" s="68">
        <v>565</v>
      </c>
      <c r="B568" s="69" t="s">
        <v>628</v>
      </c>
      <c r="C568" s="77" t="s">
        <v>640</v>
      </c>
      <c r="D568" s="78">
        <v>674</v>
      </c>
      <c r="E568" s="72" t="s">
        <v>10</v>
      </c>
      <c r="F568" s="79">
        <v>1</v>
      </c>
    </row>
    <row r="569" s="3" customFormat="1" ht="31" customHeight="1" spans="1:6">
      <c r="A569" s="68">
        <v>566</v>
      </c>
      <c r="B569" s="69" t="s">
        <v>641</v>
      </c>
      <c r="C569" s="69" t="s">
        <v>642</v>
      </c>
      <c r="D569" s="71">
        <v>1235</v>
      </c>
      <c r="E569" s="72" t="s">
        <v>10</v>
      </c>
      <c r="F569" s="74">
        <v>3</v>
      </c>
    </row>
    <row r="570" s="3" customFormat="1" ht="31" customHeight="1" spans="1:6">
      <c r="A570" s="68">
        <v>567</v>
      </c>
      <c r="B570" s="69" t="s">
        <v>643</v>
      </c>
      <c r="C570" s="69" t="s">
        <v>644</v>
      </c>
      <c r="D570" s="71">
        <v>400</v>
      </c>
      <c r="E570" s="72" t="s">
        <v>10</v>
      </c>
      <c r="F570" s="73">
        <v>1</v>
      </c>
    </row>
    <row r="571" s="3" customFormat="1" ht="31" customHeight="1" spans="1:6">
      <c r="A571" s="68">
        <v>568</v>
      </c>
      <c r="B571" s="69" t="s">
        <v>643</v>
      </c>
      <c r="C571" s="142" t="s">
        <v>645</v>
      </c>
      <c r="D571" s="71">
        <v>835</v>
      </c>
      <c r="E571" s="72" t="s">
        <v>10</v>
      </c>
      <c r="F571" s="74">
        <v>2</v>
      </c>
    </row>
    <row r="572" s="3" customFormat="1" ht="31" customHeight="1" spans="1:6">
      <c r="A572" s="68">
        <v>569</v>
      </c>
      <c r="B572" s="69" t="s">
        <v>643</v>
      </c>
      <c r="C572" s="69" t="s">
        <v>646</v>
      </c>
      <c r="D572" s="71">
        <v>651</v>
      </c>
      <c r="E572" s="72" t="s">
        <v>10</v>
      </c>
      <c r="F572" s="73">
        <v>1</v>
      </c>
    </row>
    <row r="573" s="3" customFormat="1" ht="31" customHeight="1" spans="1:6">
      <c r="A573" s="68">
        <v>570</v>
      </c>
      <c r="B573" s="69" t="s">
        <v>643</v>
      </c>
      <c r="C573" s="143" t="s">
        <v>647</v>
      </c>
      <c r="D573" s="71">
        <v>1607</v>
      </c>
      <c r="E573" s="72" t="s">
        <v>10</v>
      </c>
      <c r="F573" s="74">
        <v>3</v>
      </c>
    </row>
    <row r="574" s="3" customFormat="1" ht="31" customHeight="1" spans="1:6">
      <c r="A574" s="68">
        <v>571</v>
      </c>
      <c r="B574" s="69" t="s">
        <v>643</v>
      </c>
      <c r="C574" s="69" t="s">
        <v>648</v>
      </c>
      <c r="D574" s="71">
        <v>651</v>
      </c>
      <c r="E574" s="72" t="s">
        <v>10</v>
      </c>
      <c r="F574" s="73">
        <v>1</v>
      </c>
    </row>
    <row r="575" s="3" customFormat="1" ht="31" customHeight="1" spans="1:6">
      <c r="A575" s="68">
        <v>572</v>
      </c>
      <c r="B575" s="69" t="s">
        <v>643</v>
      </c>
      <c r="C575" s="144" t="s">
        <v>649</v>
      </c>
      <c r="D575" s="71">
        <v>1200</v>
      </c>
      <c r="E575" s="72" t="s">
        <v>10</v>
      </c>
      <c r="F575" s="74">
        <v>3</v>
      </c>
    </row>
    <row r="576" s="3" customFormat="1" ht="31" customHeight="1" spans="1:6">
      <c r="A576" s="68">
        <v>573</v>
      </c>
      <c r="B576" s="69" t="s">
        <v>643</v>
      </c>
      <c r="C576" s="142" t="s">
        <v>650</v>
      </c>
      <c r="D576" s="71">
        <v>2499</v>
      </c>
      <c r="E576" s="72" t="s">
        <v>10</v>
      </c>
      <c r="F576" s="73">
        <v>4</v>
      </c>
    </row>
    <row r="577" s="3" customFormat="1" ht="31" customHeight="1" spans="1:6">
      <c r="A577" s="68">
        <v>574</v>
      </c>
      <c r="B577" s="69" t="s">
        <v>643</v>
      </c>
      <c r="C577" s="69" t="s">
        <v>651</v>
      </c>
      <c r="D577" s="71">
        <v>1883</v>
      </c>
      <c r="E577" s="72" t="s">
        <v>10</v>
      </c>
      <c r="F577" s="74">
        <v>3</v>
      </c>
    </row>
    <row r="578" s="3" customFormat="1" ht="31" customHeight="1" spans="1:6">
      <c r="A578" s="68">
        <v>575</v>
      </c>
      <c r="B578" s="69" t="s">
        <v>643</v>
      </c>
      <c r="C578" s="69" t="s">
        <v>652</v>
      </c>
      <c r="D578" s="71">
        <v>674</v>
      </c>
      <c r="E578" s="72" t="s">
        <v>10</v>
      </c>
      <c r="F578" s="73">
        <v>1</v>
      </c>
    </row>
    <row r="579" s="3" customFormat="1" ht="31" customHeight="1" spans="1:6">
      <c r="A579" s="68">
        <v>576</v>
      </c>
      <c r="B579" s="69" t="s">
        <v>643</v>
      </c>
      <c r="C579" s="142" t="s">
        <v>653</v>
      </c>
      <c r="D579" s="71">
        <v>674</v>
      </c>
      <c r="E579" s="72" t="s">
        <v>10</v>
      </c>
      <c r="F579" s="73">
        <v>1</v>
      </c>
    </row>
    <row r="580" s="21" customFormat="1" ht="31" customHeight="1" spans="1:6">
      <c r="A580" s="68">
        <v>577</v>
      </c>
      <c r="B580" s="69" t="s">
        <v>643</v>
      </c>
      <c r="C580" s="69" t="s">
        <v>654</v>
      </c>
      <c r="D580" s="71">
        <v>2065</v>
      </c>
      <c r="E580" s="72" t="s">
        <v>10</v>
      </c>
      <c r="F580" s="73">
        <v>4</v>
      </c>
    </row>
    <row r="581" s="3" customFormat="1" ht="31" customHeight="1" spans="1:6">
      <c r="A581" s="68">
        <v>578</v>
      </c>
      <c r="B581" s="69" t="s">
        <v>643</v>
      </c>
      <c r="C581" s="71" t="s">
        <v>158</v>
      </c>
      <c r="D581" s="71">
        <v>674</v>
      </c>
      <c r="E581" s="72" t="s">
        <v>10</v>
      </c>
      <c r="F581" s="74">
        <v>1</v>
      </c>
    </row>
    <row r="582" s="40" customFormat="1" ht="31" customHeight="1" spans="1:6">
      <c r="A582" s="68">
        <v>579</v>
      </c>
      <c r="B582" s="69" t="s">
        <v>643</v>
      </c>
      <c r="C582" s="69" t="s">
        <v>655</v>
      </c>
      <c r="D582" s="71">
        <v>674</v>
      </c>
      <c r="E582" s="72" t="s">
        <v>10</v>
      </c>
      <c r="F582" s="73">
        <v>1</v>
      </c>
    </row>
    <row r="583" s="40" customFormat="1" ht="31" customHeight="1" spans="1:6">
      <c r="A583" s="68">
        <v>580</v>
      </c>
      <c r="B583" s="69" t="s">
        <v>643</v>
      </c>
      <c r="C583" s="69" t="s">
        <v>656</v>
      </c>
      <c r="D583" s="71">
        <v>674</v>
      </c>
      <c r="E583" s="72" t="s">
        <v>10</v>
      </c>
      <c r="F583" s="73">
        <v>1</v>
      </c>
    </row>
    <row r="584" s="33" customFormat="1" ht="31" customHeight="1" spans="1:6">
      <c r="A584" s="68">
        <v>581</v>
      </c>
      <c r="B584" s="69" t="s">
        <v>643</v>
      </c>
      <c r="C584" s="123" t="s">
        <v>657</v>
      </c>
      <c r="D584" s="78">
        <v>651</v>
      </c>
      <c r="E584" s="72" t="s">
        <v>10</v>
      </c>
      <c r="F584" s="79">
        <v>1</v>
      </c>
    </row>
    <row r="585" s="33" customFormat="1" ht="31" customHeight="1" spans="1:6">
      <c r="A585" s="68">
        <v>582</v>
      </c>
      <c r="B585" s="69" t="s">
        <v>641</v>
      </c>
      <c r="C585" s="123" t="s">
        <v>658</v>
      </c>
      <c r="D585" s="78">
        <v>435</v>
      </c>
      <c r="E585" s="72" t="s">
        <v>10</v>
      </c>
      <c r="F585" s="79">
        <v>1</v>
      </c>
    </row>
    <row r="586" s="21" customFormat="1" ht="31" customHeight="1" spans="1:6">
      <c r="A586" s="68">
        <v>583</v>
      </c>
      <c r="B586" s="69" t="s">
        <v>641</v>
      </c>
      <c r="C586" s="69" t="s">
        <v>659</v>
      </c>
      <c r="D586" s="71">
        <v>674</v>
      </c>
      <c r="E586" s="72" t="s">
        <v>10</v>
      </c>
      <c r="F586" s="73">
        <v>1</v>
      </c>
    </row>
    <row r="587" s="3" customFormat="1" ht="31" customHeight="1" spans="1:6">
      <c r="A587" s="68">
        <v>584</v>
      </c>
      <c r="B587" s="69" t="s">
        <v>641</v>
      </c>
      <c r="C587" s="69" t="s">
        <v>660</v>
      </c>
      <c r="D587" s="71">
        <v>435</v>
      </c>
      <c r="E587" s="72" t="s">
        <v>10</v>
      </c>
      <c r="F587" s="73">
        <v>1</v>
      </c>
    </row>
    <row r="588" s="3" customFormat="1" ht="31" customHeight="1" spans="1:6">
      <c r="A588" s="68">
        <v>585</v>
      </c>
      <c r="B588" s="69" t="s">
        <v>641</v>
      </c>
      <c r="C588" s="69" t="s">
        <v>661</v>
      </c>
      <c r="D588" s="71">
        <v>674</v>
      </c>
      <c r="E588" s="72" t="s">
        <v>10</v>
      </c>
      <c r="F588" s="73">
        <v>1</v>
      </c>
    </row>
    <row r="589" s="3" customFormat="1" ht="31" customHeight="1" spans="1:6">
      <c r="A589" s="68">
        <v>586</v>
      </c>
      <c r="B589" s="69" t="s">
        <v>641</v>
      </c>
      <c r="C589" s="69" t="s">
        <v>662</v>
      </c>
      <c r="D589" s="71">
        <v>1941</v>
      </c>
      <c r="E589" s="72" t="s">
        <v>10</v>
      </c>
      <c r="F589" s="73">
        <v>3</v>
      </c>
    </row>
    <row r="590" s="3" customFormat="1" ht="31" customHeight="1" spans="1:6">
      <c r="A590" s="68">
        <v>587</v>
      </c>
      <c r="B590" s="69" t="s">
        <v>641</v>
      </c>
      <c r="C590" s="69" t="s">
        <v>663</v>
      </c>
      <c r="D590" s="71">
        <v>674</v>
      </c>
      <c r="E590" s="72" t="s">
        <v>10</v>
      </c>
      <c r="F590" s="73">
        <v>1</v>
      </c>
    </row>
    <row r="591" s="3" customFormat="1" ht="31" customHeight="1" spans="1:6">
      <c r="A591" s="68">
        <v>588</v>
      </c>
      <c r="B591" s="69" t="s">
        <v>641</v>
      </c>
      <c r="C591" s="93" t="s">
        <v>664</v>
      </c>
      <c r="D591" s="71">
        <v>651</v>
      </c>
      <c r="E591" s="72" t="s">
        <v>10</v>
      </c>
      <c r="F591" s="73">
        <v>1</v>
      </c>
    </row>
    <row r="592" s="3" customFormat="1" ht="31" customHeight="1" spans="1:6">
      <c r="A592" s="68">
        <v>589</v>
      </c>
      <c r="B592" s="69" t="s">
        <v>641</v>
      </c>
      <c r="C592" s="69" t="s">
        <v>665</v>
      </c>
      <c r="D592" s="71">
        <v>800</v>
      </c>
      <c r="E592" s="72" t="s">
        <v>10</v>
      </c>
      <c r="F592" s="74">
        <v>2</v>
      </c>
    </row>
    <row r="593" s="3" customFormat="1" ht="31" customHeight="1" spans="1:6">
      <c r="A593" s="68">
        <v>590</v>
      </c>
      <c r="B593" s="69" t="s">
        <v>641</v>
      </c>
      <c r="C593" s="69" t="s">
        <v>666</v>
      </c>
      <c r="D593" s="71">
        <v>651</v>
      </c>
      <c r="E593" s="72" t="s">
        <v>10</v>
      </c>
      <c r="F593" s="73">
        <v>1</v>
      </c>
    </row>
    <row r="594" s="3" customFormat="1" ht="31" customHeight="1" spans="1:6">
      <c r="A594" s="68">
        <v>591</v>
      </c>
      <c r="B594" s="69" t="s">
        <v>641</v>
      </c>
      <c r="C594" s="69" t="s">
        <v>667</v>
      </c>
      <c r="D594" s="71">
        <v>651</v>
      </c>
      <c r="E594" s="72" t="s">
        <v>10</v>
      </c>
      <c r="F594" s="73">
        <v>1</v>
      </c>
    </row>
    <row r="595" s="3" customFormat="1" ht="31" customHeight="1" spans="1:6">
      <c r="A595" s="68">
        <v>592</v>
      </c>
      <c r="B595" s="69" t="s">
        <v>641</v>
      </c>
      <c r="C595" s="69" t="s">
        <v>668</v>
      </c>
      <c r="D595" s="71">
        <v>400</v>
      </c>
      <c r="E595" s="72" t="s">
        <v>10</v>
      </c>
      <c r="F595" s="73">
        <v>1</v>
      </c>
    </row>
    <row r="596" s="3" customFormat="1" ht="31" customHeight="1" spans="1:6">
      <c r="A596" s="68">
        <v>593</v>
      </c>
      <c r="B596" s="69" t="s">
        <v>641</v>
      </c>
      <c r="C596" s="69" t="s">
        <v>669</v>
      </c>
      <c r="D596" s="71">
        <v>651</v>
      </c>
      <c r="E596" s="72" t="s">
        <v>10</v>
      </c>
      <c r="F596" s="73">
        <v>1</v>
      </c>
    </row>
    <row r="597" s="3" customFormat="1" ht="31" customHeight="1" spans="1:6">
      <c r="A597" s="68">
        <v>594</v>
      </c>
      <c r="B597" s="69" t="s">
        <v>641</v>
      </c>
      <c r="C597" s="69" t="s">
        <v>670</v>
      </c>
      <c r="D597" s="71">
        <v>1325</v>
      </c>
      <c r="E597" s="72" t="s">
        <v>10</v>
      </c>
      <c r="F597" s="74">
        <v>2</v>
      </c>
    </row>
    <row r="598" s="3" customFormat="1" ht="31" customHeight="1" spans="1:6">
      <c r="A598" s="68">
        <v>595</v>
      </c>
      <c r="B598" s="69" t="s">
        <v>641</v>
      </c>
      <c r="C598" s="69" t="s">
        <v>671</v>
      </c>
      <c r="D598" s="71">
        <v>651</v>
      </c>
      <c r="E598" s="72" t="s">
        <v>10</v>
      </c>
      <c r="F598" s="73">
        <v>1</v>
      </c>
    </row>
    <row r="599" s="3" customFormat="1" ht="31" customHeight="1" spans="1:6">
      <c r="A599" s="68">
        <v>596</v>
      </c>
      <c r="B599" s="69" t="s">
        <v>641</v>
      </c>
      <c r="C599" s="88" t="s">
        <v>672</v>
      </c>
      <c r="D599" s="71">
        <v>651</v>
      </c>
      <c r="E599" s="72" t="s">
        <v>10</v>
      </c>
      <c r="F599" s="73">
        <v>1</v>
      </c>
    </row>
    <row r="600" s="3" customFormat="1" ht="31" customHeight="1" spans="1:6">
      <c r="A600" s="68">
        <v>597</v>
      </c>
      <c r="B600" s="69" t="s">
        <v>641</v>
      </c>
      <c r="C600" s="69" t="s">
        <v>673</v>
      </c>
      <c r="D600" s="71">
        <v>616</v>
      </c>
      <c r="E600" s="72" t="s">
        <v>10</v>
      </c>
      <c r="F600" s="73">
        <v>1</v>
      </c>
    </row>
    <row r="601" s="3" customFormat="1" ht="31" customHeight="1" spans="1:6">
      <c r="A601" s="68">
        <v>598</v>
      </c>
      <c r="B601" s="69" t="s">
        <v>641</v>
      </c>
      <c r="C601" s="69" t="s">
        <v>396</v>
      </c>
      <c r="D601" s="71">
        <v>400</v>
      </c>
      <c r="E601" s="72" t="s">
        <v>10</v>
      </c>
      <c r="F601" s="73">
        <v>1</v>
      </c>
    </row>
    <row r="602" s="3" customFormat="1" ht="31" customHeight="1" spans="1:6">
      <c r="A602" s="68">
        <v>599</v>
      </c>
      <c r="B602" s="69" t="s">
        <v>641</v>
      </c>
      <c r="C602" s="69" t="s">
        <v>674</v>
      </c>
      <c r="D602" s="71">
        <v>400</v>
      </c>
      <c r="E602" s="72" t="s">
        <v>10</v>
      </c>
      <c r="F602" s="73">
        <v>1</v>
      </c>
    </row>
    <row r="603" s="3" customFormat="1" ht="31" customHeight="1" spans="1:6">
      <c r="A603" s="68">
        <v>600</v>
      </c>
      <c r="B603" s="69" t="s">
        <v>641</v>
      </c>
      <c r="C603" s="69" t="s">
        <v>675</v>
      </c>
      <c r="D603" s="71">
        <v>551</v>
      </c>
      <c r="E603" s="72" t="s">
        <v>10</v>
      </c>
      <c r="F603" s="73">
        <v>1</v>
      </c>
    </row>
    <row r="604" s="3" customFormat="1" ht="31" customHeight="1" spans="1:6">
      <c r="A604" s="68">
        <v>601</v>
      </c>
      <c r="B604" s="69" t="s">
        <v>641</v>
      </c>
      <c r="C604" s="128" t="s">
        <v>676</v>
      </c>
      <c r="D604" s="71">
        <v>651</v>
      </c>
      <c r="E604" s="72" t="s">
        <v>10</v>
      </c>
      <c r="F604" s="73">
        <v>1</v>
      </c>
    </row>
    <row r="605" s="3" customFormat="1" ht="31" customHeight="1" spans="1:6">
      <c r="A605" s="68">
        <v>602</v>
      </c>
      <c r="B605" s="69" t="s">
        <v>641</v>
      </c>
      <c r="C605" s="69" t="s">
        <v>677</v>
      </c>
      <c r="D605" s="71">
        <v>1941</v>
      </c>
      <c r="E605" s="72" t="s">
        <v>10</v>
      </c>
      <c r="F605" s="74">
        <v>3</v>
      </c>
    </row>
    <row r="606" s="3" customFormat="1" ht="31" customHeight="1" spans="1:6">
      <c r="A606" s="68">
        <v>603</v>
      </c>
      <c r="B606" s="69" t="s">
        <v>641</v>
      </c>
      <c r="C606" s="69" t="s">
        <v>678</v>
      </c>
      <c r="D606" s="71">
        <v>651</v>
      </c>
      <c r="E606" s="72" t="s">
        <v>10</v>
      </c>
      <c r="F606" s="73">
        <v>1</v>
      </c>
    </row>
    <row r="607" s="41" customFormat="1" ht="31" customHeight="1" spans="1:6">
      <c r="A607" s="68">
        <v>604</v>
      </c>
      <c r="B607" s="69" t="s">
        <v>641</v>
      </c>
      <c r="C607" s="69" t="s">
        <v>679</v>
      </c>
      <c r="D607" s="71">
        <v>674</v>
      </c>
      <c r="E607" s="72" t="s">
        <v>10</v>
      </c>
      <c r="F607" s="73">
        <v>1</v>
      </c>
    </row>
    <row r="608" s="41" customFormat="1" ht="31" customHeight="1" spans="1:6">
      <c r="A608" s="68">
        <v>605</v>
      </c>
      <c r="B608" s="69" t="s">
        <v>641</v>
      </c>
      <c r="C608" s="69" t="s">
        <v>680</v>
      </c>
      <c r="D608" s="71">
        <v>1325</v>
      </c>
      <c r="E608" s="72" t="s">
        <v>10</v>
      </c>
      <c r="F608" s="74">
        <v>2</v>
      </c>
    </row>
    <row r="609" s="41" customFormat="1" ht="31" customHeight="1" spans="1:6">
      <c r="A609" s="68">
        <v>606</v>
      </c>
      <c r="B609" s="69" t="s">
        <v>641</v>
      </c>
      <c r="C609" s="69" t="s">
        <v>681</v>
      </c>
      <c r="D609" s="71">
        <v>1325</v>
      </c>
      <c r="E609" s="72" t="s">
        <v>10</v>
      </c>
      <c r="F609" s="74">
        <v>2</v>
      </c>
    </row>
    <row r="610" s="8" customFormat="1" ht="31" customHeight="1" spans="1:6">
      <c r="A610" s="68">
        <v>607</v>
      </c>
      <c r="B610" s="69" t="s">
        <v>641</v>
      </c>
      <c r="C610" s="69" t="s">
        <v>682</v>
      </c>
      <c r="D610" s="71">
        <v>1302</v>
      </c>
      <c r="E610" s="72" t="s">
        <v>10</v>
      </c>
      <c r="F610" s="74">
        <v>2</v>
      </c>
    </row>
    <row r="611" s="3" customFormat="1" ht="31" customHeight="1" spans="1:6">
      <c r="A611" s="68">
        <v>608</v>
      </c>
      <c r="B611" s="69" t="s">
        <v>683</v>
      </c>
      <c r="C611" s="69" t="s">
        <v>684</v>
      </c>
      <c r="D611" s="71">
        <v>674</v>
      </c>
      <c r="E611" s="72" t="s">
        <v>10</v>
      </c>
      <c r="F611" s="73">
        <v>1</v>
      </c>
    </row>
    <row r="612" s="3" customFormat="1" ht="31" customHeight="1" spans="1:6">
      <c r="A612" s="68">
        <v>609</v>
      </c>
      <c r="B612" s="69" t="s">
        <v>683</v>
      </c>
      <c r="C612" s="69" t="s">
        <v>685</v>
      </c>
      <c r="D612" s="71">
        <v>616</v>
      </c>
      <c r="E612" s="72" t="s">
        <v>10</v>
      </c>
      <c r="F612" s="73">
        <v>1</v>
      </c>
    </row>
    <row r="613" s="5" customFormat="1" ht="31" customHeight="1" spans="1:6">
      <c r="A613" s="68">
        <v>610</v>
      </c>
      <c r="B613" s="69" t="s">
        <v>686</v>
      </c>
      <c r="C613" s="69" t="s">
        <v>687</v>
      </c>
      <c r="D613" s="71">
        <v>551</v>
      </c>
      <c r="E613" s="72" t="s">
        <v>10</v>
      </c>
      <c r="F613" s="74">
        <v>1</v>
      </c>
    </row>
    <row r="614" s="42" customFormat="1" ht="31" customHeight="1" spans="1:6">
      <c r="A614" s="68">
        <v>611</v>
      </c>
      <c r="B614" s="69" t="s">
        <v>686</v>
      </c>
      <c r="C614" s="69" t="s">
        <v>688</v>
      </c>
      <c r="D614" s="71">
        <v>674</v>
      </c>
      <c r="E614" s="72" t="s">
        <v>10</v>
      </c>
      <c r="F614" s="127">
        <v>1</v>
      </c>
    </row>
    <row r="615" s="3" customFormat="1" ht="31" customHeight="1" spans="1:6">
      <c r="A615" s="68">
        <v>612</v>
      </c>
      <c r="B615" s="69" t="s">
        <v>689</v>
      </c>
      <c r="C615" s="69" t="s">
        <v>690</v>
      </c>
      <c r="D615" s="71">
        <v>674</v>
      </c>
      <c r="E615" s="72" t="s">
        <v>10</v>
      </c>
      <c r="F615" s="73">
        <v>1</v>
      </c>
    </row>
    <row r="616" s="35" customFormat="1" ht="31" customHeight="1" spans="1:6">
      <c r="A616" s="68">
        <v>613</v>
      </c>
      <c r="B616" s="69" t="s">
        <v>691</v>
      </c>
      <c r="C616" s="76" t="s">
        <v>692</v>
      </c>
      <c r="D616" s="71">
        <v>616</v>
      </c>
      <c r="E616" s="72" t="s">
        <v>10</v>
      </c>
      <c r="F616" s="127">
        <v>1</v>
      </c>
    </row>
    <row r="617" s="24" customFormat="1" ht="31" customHeight="1" spans="1:6">
      <c r="A617" s="68">
        <v>614</v>
      </c>
      <c r="B617" s="69" t="s">
        <v>691</v>
      </c>
      <c r="C617" s="69" t="s">
        <v>693</v>
      </c>
      <c r="D617" s="71">
        <v>674</v>
      </c>
      <c r="E617" s="72" t="s">
        <v>10</v>
      </c>
      <c r="F617" s="127">
        <v>1</v>
      </c>
    </row>
    <row r="618" s="24" customFormat="1" ht="31" customHeight="1" spans="1:6">
      <c r="A618" s="68">
        <v>615</v>
      </c>
      <c r="B618" s="69" t="s">
        <v>691</v>
      </c>
      <c r="C618" s="93" t="s">
        <v>694</v>
      </c>
      <c r="D618" s="71">
        <v>674</v>
      </c>
      <c r="E618" s="72" t="s">
        <v>10</v>
      </c>
      <c r="F618" s="127">
        <v>1</v>
      </c>
    </row>
    <row r="619" s="24" customFormat="1" ht="31" customHeight="1" spans="1:6">
      <c r="A619" s="68">
        <v>616</v>
      </c>
      <c r="B619" s="69" t="s">
        <v>691</v>
      </c>
      <c r="C619" s="145" t="s">
        <v>695</v>
      </c>
      <c r="D619" s="146">
        <v>674</v>
      </c>
      <c r="E619" s="72" t="s">
        <v>10</v>
      </c>
      <c r="F619" s="147">
        <v>1</v>
      </c>
    </row>
    <row r="620" s="3" customFormat="1" ht="31" customHeight="1" spans="1:6">
      <c r="A620" s="68">
        <v>617</v>
      </c>
      <c r="B620" s="69" t="s">
        <v>689</v>
      </c>
      <c r="C620" s="69" t="s">
        <v>696</v>
      </c>
      <c r="D620" s="71">
        <v>674</v>
      </c>
      <c r="E620" s="72" t="s">
        <v>10</v>
      </c>
      <c r="F620" s="73">
        <v>1</v>
      </c>
    </row>
    <row r="621" s="3" customFormat="1" ht="31" customHeight="1" spans="1:6">
      <c r="A621" s="68">
        <v>618</v>
      </c>
      <c r="B621" s="69" t="s">
        <v>689</v>
      </c>
      <c r="C621" s="69" t="s">
        <v>697</v>
      </c>
      <c r="D621" s="71">
        <v>1348</v>
      </c>
      <c r="E621" s="72" t="s">
        <v>10</v>
      </c>
      <c r="F621" s="73">
        <v>2</v>
      </c>
    </row>
    <row r="622" s="3" customFormat="1" ht="31" customHeight="1" spans="1:6">
      <c r="A622" s="68">
        <v>619</v>
      </c>
      <c r="B622" s="69" t="s">
        <v>689</v>
      </c>
      <c r="C622" s="69" t="s">
        <v>698</v>
      </c>
      <c r="D622" s="71">
        <v>1044</v>
      </c>
      <c r="E622" s="72" t="s">
        <v>10</v>
      </c>
      <c r="F622" s="74">
        <v>2</v>
      </c>
    </row>
    <row r="623" s="3" customFormat="1" ht="31" customHeight="1" spans="1:6">
      <c r="A623" s="68">
        <v>620</v>
      </c>
      <c r="B623" s="69" t="s">
        <v>689</v>
      </c>
      <c r="C623" s="69" t="s">
        <v>699</v>
      </c>
      <c r="D623" s="71">
        <v>1953</v>
      </c>
      <c r="E623" s="72" t="s">
        <v>10</v>
      </c>
      <c r="F623" s="74">
        <v>3</v>
      </c>
    </row>
    <row r="624" s="3" customFormat="1" ht="31" customHeight="1" spans="1:6">
      <c r="A624" s="68">
        <v>621</v>
      </c>
      <c r="B624" s="69" t="s">
        <v>691</v>
      </c>
      <c r="C624" s="69" t="s">
        <v>700</v>
      </c>
      <c r="D624" s="71">
        <v>1044</v>
      </c>
      <c r="E624" s="72" t="s">
        <v>10</v>
      </c>
      <c r="F624" s="74">
        <v>2</v>
      </c>
    </row>
    <row r="625" s="3" customFormat="1" ht="31" customHeight="1" spans="1:6">
      <c r="A625" s="68">
        <v>622</v>
      </c>
      <c r="B625" s="69" t="s">
        <v>691</v>
      </c>
      <c r="C625" s="69" t="s">
        <v>701</v>
      </c>
      <c r="D625" s="71">
        <v>1235</v>
      </c>
      <c r="E625" s="72" t="s">
        <v>10</v>
      </c>
      <c r="F625" s="74">
        <v>3</v>
      </c>
    </row>
    <row r="626" s="3" customFormat="1" ht="31" customHeight="1" spans="1:6">
      <c r="A626" s="68">
        <v>623</v>
      </c>
      <c r="B626" s="69" t="s">
        <v>691</v>
      </c>
      <c r="C626" s="93" t="s">
        <v>702</v>
      </c>
      <c r="D626" s="71">
        <v>616</v>
      </c>
      <c r="E626" s="72" t="s">
        <v>10</v>
      </c>
      <c r="F626" s="73">
        <v>1</v>
      </c>
    </row>
    <row r="627" s="24" customFormat="1" ht="31" customHeight="1" spans="1:6">
      <c r="A627" s="68">
        <v>624</v>
      </c>
      <c r="B627" s="69" t="s">
        <v>703</v>
      </c>
      <c r="C627" s="148" t="s">
        <v>704</v>
      </c>
      <c r="D627" s="71">
        <v>674</v>
      </c>
      <c r="E627" s="72" t="s">
        <v>10</v>
      </c>
      <c r="F627" s="127">
        <v>1</v>
      </c>
    </row>
    <row r="628" s="3" customFormat="1" ht="31" customHeight="1" spans="1:6">
      <c r="A628" s="68">
        <v>625</v>
      </c>
      <c r="B628" s="69" t="s">
        <v>705</v>
      </c>
      <c r="C628" s="69" t="s">
        <v>706</v>
      </c>
      <c r="D628" s="71">
        <v>551</v>
      </c>
      <c r="E628" s="72" t="s">
        <v>10</v>
      </c>
      <c r="F628" s="73">
        <v>1</v>
      </c>
    </row>
    <row r="629" s="3" customFormat="1" ht="31" customHeight="1" spans="1:6">
      <c r="A629" s="68">
        <v>626</v>
      </c>
      <c r="B629" s="69" t="s">
        <v>705</v>
      </c>
      <c r="C629" s="69" t="s">
        <v>707</v>
      </c>
      <c r="D629" s="71">
        <v>674</v>
      </c>
      <c r="E629" s="72" t="s">
        <v>10</v>
      </c>
      <c r="F629" s="73">
        <v>1</v>
      </c>
    </row>
    <row r="630" s="3" customFormat="1" ht="31" customHeight="1" spans="1:6">
      <c r="A630" s="68">
        <v>627</v>
      </c>
      <c r="B630" s="69" t="s">
        <v>705</v>
      </c>
      <c r="C630" s="69" t="s">
        <v>708</v>
      </c>
      <c r="D630" s="71">
        <v>674</v>
      </c>
      <c r="E630" s="72" t="s">
        <v>10</v>
      </c>
      <c r="F630" s="73">
        <v>1</v>
      </c>
    </row>
    <row r="631" s="3" customFormat="1" ht="31" customHeight="1" spans="1:6">
      <c r="A631" s="68">
        <v>628</v>
      </c>
      <c r="B631" s="69" t="s">
        <v>709</v>
      </c>
      <c r="C631" s="69" t="s">
        <v>710</v>
      </c>
      <c r="D631" s="71">
        <v>1044</v>
      </c>
      <c r="E631" s="72" t="s">
        <v>10</v>
      </c>
      <c r="F631" s="74">
        <v>2</v>
      </c>
    </row>
    <row r="632" s="3" customFormat="1" ht="31" customHeight="1" spans="1:6">
      <c r="A632" s="68">
        <v>629</v>
      </c>
      <c r="B632" s="69" t="s">
        <v>709</v>
      </c>
      <c r="C632" s="69" t="s">
        <v>711</v>
      </c>
      <c r="D632" s="71">
        <v>674</v>
      </c>
      <c r="E632" s="72" t="s">
        <v>10</v>
      </c>
      <c r="F632" s="73">
        <v>1</v>
      </c>
    </row>
    <row r="633" s="3" customFormat="1" ht="31" customHeight="1" spans="1:6">
      <c r="A633" s="68">
        <v>630</v>
      </c>
      <c r="B633" s="69" t="s">
        <v>709</v>
      </c>
      <c r="C633" s="69" t="s">
        <v>519</v>
      </c>
      <c r="D633" s="71">
        <v>1021</v>
      </c>
      <c r="E633" s="72" t="s">
        <v>10</v>
      </c>
      <c r="F633" s="74">
        <v>2</v>
      </c>
    </row>
    <row r="634" s="18" customFormat="1" ht="31" customHeight="1" spans="1:6">
      <c r="A634" s="68">
        <v>631</v>
      </c>
      <c r="B634" s="69" t="s">
        <v>709</v>
      </c>
      <c r="C634" s="149" t="s">
        <v>712</v>
      </c>
      <c r="D634" s="71">
        <v>616</v>
      </c>
      <c r="E634" s="72" t="s">
        <v>10</v>
      </c>
      <c r="F634" s="150">
        <v>1</v>
      </c>
    </row>
    <row r="635" s="18" customFormat="1" ht="31" customHeight="1" spans="1:6">
      <c r="A635" s="68">
        <v>632</v>
      </c>
      <c r="B635" s="69" t="s">
        <v>709</v>
      </c>
      <c r="C635" s="151" t="s">
        <v>713</v>
      </c>
      <c r="D635" s="71">
        <v>551</v>
      </c>
      <c r="E635" s="72" t="s">
        <v>10</v>
      </c>
      <c r="F635" s="152">
        <v>1</v>
      </c>
    </row>
    <row r="636" s="3" customFormat="1" ht="31" customHeight="1" spans="1:6">
      <c r="A636" s="68">
        <v>633</v>
      </c>
      <c r="B636" s="69" t="s">
        <v>714</v>
      </c>
      <c r="C636" s="69" t="s">
        <v>715</v>
      </c>
      <c r="D636" s="71">
        <v>1305</v>
      </c>
      <c r="E636" s="72" t="s">
        <v>10</v>
      </c>
      <c r="F636" s="74">
        <v>3</v>
      </c>
    </row>
    <row r="637" s="3" customFormat="1" ht="31" customHeight="1" spans="1:6">
      <c r="A637" s="68">
        <v>634</v>
      </c>
      <c r="B637" s="69" t="s">
        <v>714</v>
      </c>
      <c r="C637" s="69" t="s">
        <v>716</v>
      </c>
      <c r="D637" s="71">
        <v>528</v>
      </c>
      <c r="E637" s="72" t="s">
        <v>10</v>
      </c>
      <c r="F637" s="73">
        <v>1</v>
      </c>
    </row>
    <row r="638" s="21" customFormat="1" ht="31" customHeight="1" spans="1:6">
      <c r="A638" s="68">
        <v>635</v>
      </c>
      <c r="B638" s="69" t="s">
        <v>714</v>
      </c>
      <c r="C638" s="69" t="s">
        <v>717</v>
      </c>
      <c r="D638" s="71">
        <v>674</v>
      </c>
      <c r="E638" s="72" t="s">
        <v>10</v>
      </c>
      <c r="F638" s="73">
        <v>1</v>
      </c>
    </row>
    <row r="639" s="43" customFormat="1" ht="31" customHeight="1" spans="1:6">
      <c r="A639" s="68">
        <v>636</v>
      </c>
      <c r="B639" s="69" t="s">
        <v>718</v>
      </c>
      <c r="C639" s="95" t="s">
        <v>719</v>
      </c>
      <c r="D639" s="71">
        <v>493</v>
      </c>
      <c r="E639" s="72" t="s">
        <v>10</v>
      </c>
      <c r="F639" s="153">
        <v>1</v>
      </c>
    </row>
    <row r="640" s="43" customFormat="1" ht="31" customHeight="1" spans="1:6">
      <c r="A640" s="68">
        <v>637</v>
      </c>
      <c r="B640" s="69" t="s">
        <v>720</v>
      </c>
      <c r="C640" s="95" t="s">
        <v>721</v>
      </c>
      <c r="D640" s="71">
        <v>551</v>
      </c>
      <c r="E640" s="72" t="s">
        <v>10</v>
      </c>
      <c r="F640" s="153">
        <v>1</v>
      </c>
    </row>
    <row r="641" s="44" customFormat="1" ht="31" customHeight="1" spans="1:6">
      <c r="A641" s="68">
        <v>638</v>
      </c>
      <c r="B641" s="69" t="s">
        <v>720</v>
      </c>
      <c r="C641" s="95" t="s">
        <v>722</v>
      </c>
      <c r="D641" s="71">
        <v>551</v>
      </c>
      <c r="E641" s="72" t="s">
        <v>10</v>
      </c>
      <c r="F641" s="153">
        <v>1</v>
      </c>
    </row>
    <row r="642" s="3" customFormat="1" ht="31" customHeight="1" spans="1:6">
      <c r="A642" s="68">
        <v>639</v>
      </c>
      <c r="B642" s="69" t="s">
        <v>723</v>
      </c>
      <c r="C642" s="69" t="s">
        <v>724</v>
      </c>
      <c r="D642" s="71">
        <v>674</v>
      </c>
      <c r="E642" s="72" t="s">
        <v>10</v>
      </c>
      <c r="F642" s="73">
        <v>1</v>
      </c>
    </row>
    <row r="643" s="3" customFormat="1" ht="31" customHeight="1" spans="1:6">
      <c r="A643" s="68">
        <v>640</v>
      </c>
      <c r="B643" s="69" t="s">
        <v>723</v>
      </c>
      <c r="C643" s="69" t="s">
        <v>725</v>
      </c>
      <c r="D643" s="71">
        <v>651</v>
      </c>
      <c r="E643" s="72" t="s">
        <v>10</v>
      </c>
      <c r="F643" s="73">
        <v>1</v>
      </c>
    </row>
    <row r="644" s="3" customFormat="1" ht="31" customHeight="1" spans="1:6">
      <c r="A644" s="68">
        <v>641</v>
      </c>
      <c r="B644" s="69" t="s">
        <v>723</v>
      </c>
      <c r="C644" s="69" t="s">
        <v>726</v>
      </c>
      <c r="D644" s="71">
        <v>551</v>
      </c>
      <c r="E644" s="72" t="s">
        <v>10</v>
      </c>
      <c r="F644" s="73">
        <v>1</v>
      </c>
    </row>
    <row r="645" s="3" customFormat="1" ht="31" customHeight="1" spans="1:6">
      <c r="A645" s="68">
        <v>642</v>
      </c>
      <c r="B645" s="69" t="s">
        <v>723</v>
      </c>
      <c r="C645" s="69" t="s">
        <v>727</v>
      </c>
      <c r="D645" s="71">
        <v>400</v>
      </c>
      <c r="E645" s="72" t="s">
        <v>10</v>
      </c>
      <c r="F645" s="73">
        <v>1</v>
      </c>
    </row>
    <row r="646" s="3" customFormat="1" ht="31" customHeight="1" spans="1:6">
      <c r="A646" s="68">
        <v>643</v>
      </c>
      <c r="B646" s="69" t="s">
        <v>723</v>
      </c>
      <c r="C646" s="69" t="s">
        <v>728</v>
      </c>
      <c r="D646" s="71">
        <v>651</v>
      </c>
      <c r="E646" s="72" t="s">
        <v>10</v>
      </c>
      <c r="F646" s="73">
        <v>1</v>
      </c>
    </row>
    <row r="647" s="3" customFormat="1" ht="31" customHeight="1" spans="1:6">
      <c r="A647" s="68">
        <v>644</v>
      </c>
      <c r="B647" s="69" t="s">
        <v>729</v>
      </c>
      <c r="C647" s="69" t="s">
        <v>730</v>
      </c>
      <c r="D647" s="71">
        <v>400</v>
      </c>
      <c r="E647" s="72" t="s">
        <v>10</v>
      </c>
      <c r="F647" s="73">
        <v>1</v>
      </c>
    </row>
    <row r="648" s="3" customFormat="1" ht="31" customHeight="1" spans="1:6">
      <c r="A648" s="68">
        <v>645</v>
      </c>
      <c r="B648" s="69" t="s">
        <v>729</v>
      </c>
      <c r="C648" s="69" t="s">
        <v>731</v>
      </c>
      <c r="D648" s="71">
        <v>674</v>
      </c>
      <c r="E648" s="72" t="s">
        <v>10</v>
      </c>
      <c r="F648" s="73">
        <v>1</v>
      </c>
    </row>
    <row r="649" s="3" customFormat="1" ht="31" customHeight="1" spans="1:6">
      <c r="A649" s="68">
        <v>646</v>
      </c>
      <c r="B649" s="69" t="s">
        <v>729</v>
      </c>
      <c r="C649" s="69" t="s">
        <v>732</v>
      </c>
      <c r="D649" s="71">
        <v>1021</v>
      </c>
      <c r="E649" s="72" t="s">
        <v>10</v>
      </c>
      <c r="F649" s="74">
        <v>2</v>
      </c>
    </row>
    <row r="650" s="3" customFormat="1" ht="31" customHeight="1" spans="1:6">
      <c r="A650" s="68">
        <v>647</v>
      </c>
      <c r="B650" s="69" t="s">
        <v>729</v>
      </c>
      <c r="C650" s="69" t="s">
        <v>733</v>
      </c>
      <c r="D650" s="71">
        <v>551</v>
      </c>
      <c r="E650" s="72" t="s">
        <v>10</v>
      </c>
      <c r="F650" s="73">
        <v>1</v>
      </c>
    </row>
    <row r="651" s="3" customFormat="1" ht="31" customHeight="1" spans="1:6">
      <c r="A651" s="68">
        <v>648</v>
      </c>
      <c r="B651" s="69" t="s">
        <v>729</v>
      </c>
      <c r="C651" s="69" t="s">
        <v>734</v>
      </c>
      <c r="D651" s="71">
        <v>986</v>
      </c>
      <c r="E651" s="72" t="s">
        <v>10</v>
      </c>
      <c r="F651" s="74">
        <v>2</v>
      </c>
    </row>
    <row r="652" s="3" customFormat="1" ht="31" customHeight="1" spans="1:6">
      <c r="A652" s="68">
        <v>649</v>
      </c>
      <c r="B652" s="69" t="s">
        <v>729</v>
      </c>
      <c r="C652" s="69" t="s">
        <v>735</v>
      </c>
      <c r="D652" s="71">
        <v>400</v>
      </c>
      <c r="E652" s="72" t="s">
        <v>10</v>
      </c>
      <c r="F652" s="73">
        <v>1</v>
      </c>
    </row>
    <row r="653" s="3" customFormat="1" ht="31" customHeight="1" spans="1:6">
      <c r="A653" s="68">
        <v>650</v>
      </c>
      <c r="B653" s="69" t="s">
        <v>729</v>
      </c>
      <c r="C653" s="69" t="s">
        <v>736</v>
      </c>
      <c r="D653" s="71">
        <v>674</v>
      </c>
      <c r="E653" s="72" t="s">
        <v>10</v>
      </c>
      <c r="F653" s="73">
        <v>1</v>
      </c>
    </row>
    <row r="654" s="3" customFormat="1" ht="31" customHeight="1" spans="1:6">
      <c r="A654" s="68">
        <v>651</v>
      </c>
      <c r="B654" s="69" t="s">
        <v>729</v>
      </c>
      <c r="C654" s="69" t="s">
        <v>737</v>
      </c>
      <c r="D654" s="71">
        <v>651</v>
      </c>
      <c r="E654" s="72" t="s">
        <v>10</v>
      </c>
      <c r="F654" s="73">
        <v>1</v>
      </c>
    </row>
    <row r="655" s="3" customFormat="1" ht="31" customHeight="1" spans="1:6">
      <c r="A655" s="68">
        <v>652</v>
      </c>
      <c r="B655" s="69" t="s">
        <v>729</v>
      </c>
      <c r="C655" s="69" t="s">
        <v>738</v>
      </c>
      <c r="D655" s="71">
        <v>651</v>
      </c>
      <c r="E655" s="72" t="s">
        <v>10</v>
      </c>
      <c r="F655" s="73">
        <v>1</v>
      </c>
    </row>
    <row r="656" s="3" customFormat="1" ht="31" customHeight="1" spans="1:6">
      <c r="A656" s="68">
        <v>653</v>
      </c>
      <c r="B656" s="69" t="s">
        <v>729</v>
      </c>
      <c r="C656" s="69" t="s">
        <v>739</v>
      </c>
      <c r="D656" s="71">
        <v>651</v>
      </c>
      <c r="E656" s="72" t="s">
        <v>10</v>
      </c>
      <c r="F656" s="73">
        <v>1</v>
      </c>
    </row>
    <row r="657" s="3" customFormat="1" ht="31" customHeight="1" spans="1:6">
      <c r="A657" s="68">
        <v>654</v>
      </c>
      <c r="B657" s="69" t="s">
        <v>729</v>
      </c>
      <c r="C657" s="128" t="s">
        <v>740</v>
      </c>
      <c r="D657" s="71">
        <v>400</v>
      </c>
      <c r="E657" s="72" t="s">
        <v>10</v>
      </c>
      <c r="F657" s="73">
        <v>1</v>
      </c>
    </row>
    <row r="658" s="21" customFormat="1" ht="31" customHeight="1" spans="1:6">
      <c r="A658" s="68">
        <v>655</v>
      </c>
      <c r="B658" s="69" t="s">
        <v>729</v>
      </c>
      <c r="C658" s="116" t="s">
        <v>741</v>
      </c>
      <c r="D658" s="71">
        <v>651</v>
      </c>
      <c r="E658" s="72" t="s">
        <v>10</v>
      </c>
      <c r="F658" s="74">
        <v>1</v>
      </c>
    </row>
    <row r="659" s="4" customFormat="1" ht="31" customHeight="1" spans="1:6">
      <c r="A659" s="68">
        <v>656</v>
      </c>
      <c r="B659" s="69" t="s">
        <v>729</v>
      </c>
      <c r="C659" s="104" t="s">
        <v>742</v>
      </c>
      <c r="D659" s="71">
        <v>674</v>
      </c>
      <c r="E659" s="72" t="s">
        <v>10</v>
      </c>
      <c r="F659" s="74">
        <v>1</v>
      </c>
    </row>
    <row r="660" s="18" customFormat="1" ht="31" customHeight="1" spans="1:6">
      <c r="A660" s="68">
        <v>657</v>
      </c>
      <c r="B660" s="69" t="s">
        <v>729</v>
      </c>
      <c r="C660" s="104" t="s">
        <v>743</v>
      </c>
      <c r="D660" s="71">
        <v>493</v>
      </c>
      <c r="E660" s="72" t="s">
        <v>10</v>
      </c>
      <c r="F660" s="74">
        <v>1</v>
      </c>
    </row>
    <row r="661" s="45" customFormat="1" ht="31" customHeight="1" spans="1:6">
      <c r="A661" s="68">
        <v>658</v>
      </c>
      <c r="B661" s="69" t="s">
        <v>729</v>
      </c>
      <c r="C661" s="69" t="s">
        <v>744</v>
      </c>
      <c r="D661" s="71">
        <v>674</v>
      </c>
      <c r="E661" s="72" t="s">
        <v>10</v>
      </c>
      <c r="F661" s="74">
        <v>1</v>
      </c>
    </row>
    <row r="662" s="18" customFormat="1" ht="31" customHeight="1" spans="1:6">
      <c r="A662" s="68">
        <v>659</v>
      </c>
      <c r="B662" s="69" t="s">
        <v>745</v>
      </c>
      <c r="C662" s="69" t="s">
        <v>746</v>
      </c>
      <c r="D662" s="71">
        <v>674</v>
      </c>
      <c r="E662" s="72" t="s">
        <v>10</v>
      </c>
      <c r="F662" s="73">
        <v>1</v>
      </c>
    </row>
    <row r="663" s="18" customFormat="1" ht="31" customHeight="1" spans="1:6">
      <c r="A663" s="68">
        <v>660</v>
      </c>
      <c r="B663" s="69" t="s">
        <v>747</v>
      </c>
      <c r="C663" s="69" t="s">
        <v>748</v>
      </c>
      <c r="D663" s="71">
        <v>674</v>
      </c>
      <c r="E663" s="72" t="s">
        <v>10</v>
      </c>
      <c r="F663" s="73">
        <v>1</v>
      </c>
    </row>
    <row r="664" s="3" customFormat="1" ht="31" customHeight="1" spans="1:6">
      <c r="A664" s="68">
        <v>661</v>
      </c>
      <c r="B664" s="69" t="s">
        <v>749</v>
      </c>
      <c r="C664" s="69" t="s">
        <v>750</v>
      </c>
      <c r="D664" s="71">
        <v>674</v>
      </c>
      <c r="E664" s="72" t="s">
        <v>10</v>
      </c>
      <c r="F664" s="73">
        <v>1</v>
      </c>
    </row>
    <row r="665" s="3" customFormat="1" ht="31" customHeight="1" spans="1:6">
      <c r="A665" s="68">
        <v>662</v>
      </c>
      <c r="B665" s="69" t="s">
        <v>749</v>
      </c>
      <c r="C665" s="69" t="s">
        <v>751</v>
      </c>
      <c r="D665" s="71">
        <v>674</v>
      </c>
      <c r="E665" s="72" t="s">
        <v>10</v>
      </c>
      <c r="F665" s="73">
        <v>1</v>
      </c>
    </row>
    <row r="666" s="3" customFormat="1" ht="31" customHeight="1" spans="1:6">
      <c r="A666" s="68">
        <v>663</v>
      </c>
      <c r="B666" s="69" t="s">
        <v>749</v>
      </c>
      <c r="C666" s="69" t="s">
        <v>752</v>
      </c>
      <c r="D666" s="71">
        <v>1302</v>
      </c>
      <c r="E666" s="72" t="s">
        <v>10</v>
      </c>
      <c r="F666" s="74">
        <v>2</v>
      </c>
    </row>
    <row r="667" s="3" customFormat="1" ht="31" customHeight="1" spans="1:6">
      <c r="A667" s="68">
        <v>664</v>
      </c>
      <c r="B667" s="69" t="s">
        <v>749</v>
      </c>
      <c r="C667" s="69" t="s">
        <v>753</v>
      </c>
      <c r="D667" s="71">
        <v>674</v>
      </c>
      <c r="E667" s="72" t="s">
        <v>10</v>
      </c>
      <c r="F667" s="73">
        <v>1</v>
      </c>
    </row>
    <row r="668" s="3" customFormat="1" ht="31" customHeight="1" spans="1:6">
      <c r="A668" s="68">
        <v>665</v>
      </c>
      <c r="B668" s="69" t="s">
        <v>749</v>
      </c>
      <c r="C668" s="69" t="s">
        <v>754</v>
      </c>
      <c r="D668" s="71">
        <v>674</v>
      </c>
      <c r="E668" s="72" t="s">
        <v>10</v>
      </c>
      <c r="F668" s="73">
        <v>1</v>
      </c>
    </row>
    <row r="669" s="3" customFormat="1" ht="31" customHeight="1" spans="1:6">
      <c r="A669" s="68">
        <v>666</v>
      </c>
      <c r="B669" s="69" t="s">
        <v>749</v>
      </c>
      <c r="C669" s="69" t="s">
        <v>755</v>
      </c>
      <c r="D669" s="71">
        <v>616</v>
      </c>
      <c r="E669" s="72" t="s">
        <v>10</v>
      </c>
      <c r="F669" s="73">
        <v>1</v>
      </c>
    </row>
    <row r="670" s="3" customFormat="1" ht="31" customHeight="1" spans="1:6">
      <c r="A670" s="68">
        <v>667</v>
      </c>
      <c r="B670" s="69" t="s">
        <v>749</v>
      </c>
      <c r="C670" s="69" t="s">
        <v>756</v>
      </c>
      <c r="D670" s="71">
        <v>1572</v>
      </c>
      <c r="E670" s="72" t="s">
        <v>10</v>
      </c>
      <c r="F670" s="74">
        <v>3</v>
      </c>
    </row>
    <row r="671" s="3" customFormat="1" ht="31" customHeight="1" spans="1:6">
      <c r="A671" s="68">
        <v>668</v>
      </c>
      <c r="B671" s="69" t="s">
        <v>749</v>
      </c>
      <c r="C671" s="69" t="s">
        <v>757</v>
      </c>
      <c r="D671" s="71">
        <v>1348</v>
      </c>
      <c r="E671" s="72" t="s">
        <v>10</v>
      </c>
      <c r="F671" s="74">
        <v>2</v>
      </c>
    </row>
    <row r="672" s="3" customFormat="1" ht="31" customHeight="1" spans="1:6">
      <c r="A672" s="68">
        <v>669</v>
      </c>
      <c r="B672" s="69" t="s">
        <v>749</v>
      </c>
      <c r="C672" s="69" t="s">
        <v>758</v>
      </c>
      <c r="D672" s="71">
        <v>651</v>
      </c>
      <c r="E672" s="72" t="s">
        <v>10</v>
      </c>
      <c r="F672" s="73">
        <v>1</v>
      </c>
    </row>
    <row r="673" s="3" customFormat="1" ht="31" customHeight="1" spans="1:6">
      <c r="A673" s="68">
        <v>670</v>
      </c>
      <c r="B673" s="69" t="s">
        <v>749</v>
      </c>
      <c r="C673" s="69" t="s">
        <v>759</v>
      </c>
      <c r="D673" s="71">
        <v>674</v>
      </c>
      <c r="E673" s="72" t="s">
        <v>10</v>
      </c>
      <c r="F673" s="73">
        <v>1</v>
      </c>
    </row>
    <row r="674" s="3" customFormat="1" ht="31" customHeight="1" spans="1:6">
      <c r="A674" s="68">
        <v>671</v>
      </c>
      <c r="B674" s="69" t="s">
        <v>749</v>
      </c>
      <c r="C674" s="69" t="s">
        <v>760</v>
      </c>
      <c r="D674" s="71">
        <v>616</v>
      </c>
      <c r="E674" s="72" t="s">
        <v>10</v>
      </c>
      <c r="F674" s="73">
        <v>1</v>
      </c>
    </row>
    <row r="675" s="3" customFormat="1" ht="31" customHeight="1" spans="1:6">
      <c r="A675" s="68">
        <v>672</v>
      </c>
      <c r="B675" s="69" t="s">
        <v>749</v>
      </c>
      <c r="C675" s="69" t="s">
        <v>761</v>
      </c>
      <c r="D675" s="71">
        <v>800</v>
      </c>
      <c r="E675" s="72" t="s">
        <v>10</v>
      </c>
      <c r="F675" s="74">
        <v>2</v>
      </c>
    </row>
    <row r="676" s="3" customFormat="1" ht="31" customHeight="1" spans="1:6">
      <c r="A676" s="68">
        <v>673</v>
      </c>
      <c r="B676" s="69" t="s">
        <v>749</v>
      </c>
      <c r="C676" s="69" t="s">
        <v>762</v>
      </c>
      <c r="D676" s="71">
        <v>674</v>
      </c>
      <c r="E676" s="72" t="s">
        <v>10</v>
      </c>
      <c r="F676" s="73">
        <v>1</v>
      </c>
    </row>
    <row r="677" s="3" customFormat="1" ht="31" customHeight="1" spans="1:6">
      <c r="A677" s="68">
        <v>674</v>
      </c>
      <c r="B677" s="69" t="s">
        <v>749</v>
      </c>
      <c r="C677" s="69" t="s">
        <v>763</v>
      </c>
      <c r="D677" s="71">
        <v>674</v>
      </c>
      <c r="E677" s="72" t="s">
        <v>10</v>
      </c>
      <c r="F677" s="73">
        <v>1</v>
      </c>
    </row>
    <row r="678" s="3" customFormat="1" ht="31" customHeight="1" spans="1:6">
      <c r="A678" s="68">
        <v>675</v>
      </c>
      <c r="B678" s="69" t="s">
        <v>749</v>
      </c>
      <c r="C678" s="69" t="s">
        <v>764</v>
      </c>
      <c r="D678" s="71">
        <v>1728</v>
      </c>
      <c r="E678" s="72" t="s">
        <v>10</v>
      </c>
      <c r="F678" s="73">
        <v>4</v>
      </c>
    </row>
    <row r="679" s="3" customFormat="1" ht="31" customHeight="1" spans="1:6">
      <c r="A679" s="68">
        <v>676</v>
      </c>
      <c r="B679" s="69" t="s">
        <v>749</v>
      </c>
      <c r="C679" s="69" t="s">
        <v>765</v>
      </c>
      <c r="D679" s="71">
        <v>1941</v>
      </c>
      <c r="E679" s="72" t="s">
        <v>10</v>
      </c>
      <c r="F679" s="74">
        <v>3</v>
      </c>
    </row>
    <row r="680" s="3" customFormat="1" ht="31" customHeight="1" spans="1:6">
      <c r="A680" s="68">
        <v>677</v>
      </c>
      <c r="B680" s="69" t="s">
        <v>749</v>
      </c>
      <c r="C680" s="69" t="s">
        <v>766</v>
      </c>
      <c r="D680" s="71">
        <v>800</v>
      </c>
      <c r="E680" s="72" t="s">
        <v>10</v>
      </c>
      <c r="F680" s="74">
        <v>2</v>
      </c>
    </row>
    <row r="681" s="3" customFormat="1" ht="31" customHeight="1" spans="1:6">
      <c r="A681" s="68">
        <v>678</v>
      </c>
      <c r="B681" s="69" t="s">
        <v>749</v>
      </c>
      <c r="C681" s="69" t="s">
        <v>767</v>
      </c>
      <c r="D681" s="71">
        <v>674</v>
      </c>
      <c r="E681" s="72" t="s">
        <v>10</v>
      </c>
      <c r="F681" s="73">
        <v>1</v>
      </c>
    </row>
    <row r="682" s="4" customFormat="1" ht="31" customHeight="1" spans="1:6">
      <c r="A682" s="68">
        <v>679</v>
      </c>
      <c r="B682" s="69" t="s">
        <v>749</v>
      </c>
      <c r="C682" s="116" t="s">
        <v>768</v>
      </c>
      <c r="D682" s="71">
        <v>674</v>
      </c>
      <c r="E682" s="72" t="s">
        <v>10</v>
      </c>
      <c r="F682" s="73">
        <v>1</v>
      </c>
    </row>
    <row r="683" s="3" customFormat="1" ht="31" customHeight="1" spans="1:6">
      <c r="A683" s="68">
        <v>680</v>
      </c>
      <c r="B683" s="69" t="s">
        <v>769</v>
      </c>
      <c r="C683" s="69" t="s">
        <v>770</v>
      </c>
      <c r="D683" s="71">
        <v>800</v>
      </c>
      <c r="E683" s="72" t="s">
        <v>10</v>
      </c>
      <c r="F683" s="74">
        <v>2</v>
      </c>
    </row>
    <row r="684" s="3" customFormat="1" ht="31" customHeight="1" spans="1:6">
      <c r="A684" s="68">
        <v>681</v>
      </c>
      <c r="B684" s="69" t="s">
        <v>769</v>
      </c>
      <c r="C684" s="93" t="s">
        <v>771</v>
      </c>
      <c r="D684" s="71">
        <v>616</v>
      </c>
      <c r="E684" s="72" t="s">
        <v>10</v>
      </c>
      <c r="F684" s="73">
        <v>1</v>
      </c>
    </row>
    <row r="685" s="3" customFormat="1" ht="31" customHeight="1" spans="1:6">
      <c r="A685" s="68">
        <v>682</v>
      </c>
      <c r="B685" s="69" t="s">
        <v>769</v>
      </c>
      <c r="C685" s="69" t="s">
        <v>772</v>
      </c>
      <c r="D685" s="71">
        <v>400</v>
      </c>
      <c r="E685" s="72" t="s">
        <v>10</v>
      </c>
      <c r="F685" s="74">
        <v>1</v>
      </c>
    </row>
    <row r="686" s="3" customFormat="1" ht="31" customHeight="1" spans="1:6">
      <c r="A686" s="68">
        <v>683</v>
      </c>
      <c r="B686" s="69" t="s">
        <v>769</v>
      </c>
      <c r="C686" s="69" t="s">
        <v>773</v>
      </c>
      <c r="D686" s="71">
        <v>674</v>
      </c>
      <c r="E686" s="72" t="s">
        <v>10</v>
      </c>
      <c r="F686" s="73">
        <v>1</v>
      </c>
    </row>
    <row r="687" s="3" customFormat="1" ht="31" customHeight="1" spans="1:6">
      <c r="A687" s="68">
        <v>684</v>
      </c>
      <c r="B687" s="69" t="s">
        <v>769</v>
      </c>
      <c r="C687" s="69" t="s">
        <v>774</v>
      </c>
      <c r="D687" s="71">
        <v>651</v>
      </c>
      <c r="E687" s="72" t="s">
        <v>10</v>
      </c>
      <c r="F687" s="73">
        <v>1</v>
      </c>
    </row>
    <row r="688" s="3" customFormat="1" ht="31" customHeight="1" spans="1:6">
      <c r="A688" s="68">
        <v>685</v>
      </c>
      <c r="B688" s="69" t="s">
        <v>769</v>
      </c>
      <c r="C688" s="69" t="s">
        <v>775</v>
      </c>
      <c r="D688" s="71">
        <v>651</v>
      </c>
      <c r="E688" s="72" t="s">
        <v>10</v>
      </c>
      <c r="F688" s="73">
        <v>1</v>
      </c>
    </row>
    <row r="689" s="3" customFormat="1" ht="31" customHeight="1" spans="1:6">
      <c r="A689" s="68">
        <v>686</v>
      </c>
      <c r="B689" s="69" t="s">
        <v>769</v>
      </c>
      <c r="C689" s="69" t="s">
        <v>776</v>
      </c>
      <c r="D689" s="71">
        <v>651</v>
      </c>
      <c r="E689" s="72" t="s">
        <v>10</v>
      </c>
      <c r="F689" s="73">
        <v>1</v>
      </c>
    </row>
    <row r="690" s="3" customFormat="1" ht="31" customHeight="1" spans="1:6">
      <c r="A690" s="68">
        <v>687</v>
      </c>
      <c r="B690" s="69" t="s">
        <v>769</v>
      </c>
      <c r="C690" s="69" t="s">
        <v>777</v>
      </c>
      <c r="D690" s="71">
        <v>674</v>
      </c>
      <c r="E690" s="72" t="s">
        <v>10</v>
      </c>
      <c r="F690" s="73">
        <v>1</v>
      </c>
    </row>
    <row r="691" s="3" customFormat="1" ht="31" customHeight="1" spans="1:6">
      <c r="A691" s="68">
        <v>688</v>
      </c>
      <c r="B691" s="69" t="s">
        <v>769</v>
      </c>
      <c r="C691" s="69" t="s">
        <v>778</v>
      </c>
      <c r="D691" s="71">
        <v>651</v>
      </c>
      <c r="E691" s="72" t="s">
        <v>10</v>
      </c>
      <c r="F691" s="73">
        <v>1</v>
      </c>
    </row>
    <row r="692" s="3" customFormat="1" ht="31" customHeight="1" spans="1:6">
      <c r="A692" s="68">
        <v>689</v>
      </c>
      <c r="B692" s="69" t="s">
        <v>769</v>
      </c>
      <c r="C692" s="69" t="s">
        <v>779</v>
      </c>
      <c r="D692" s="71">
        <v>616</v>
      </c>
      <c r="E692" s="72" t="s">
        <v>10</v>
      </c>
      <c r="F692" s="73">
        <v>1</v>
      </c>
    </row>
    <row r="693" s="3" customFormat="1" ht="31" customHeight="1" spans="1:6">
      <c r="A693" s="68">
        <v>690</v>
      </c>
      <c r="B693" s="69" t="s">
        <v>769</v>
      </c>
      <c r="C693" s="69" t="s">
        <v>780</v>
      </c>
      <c r="D693" s="71">
        <v>835</v>
      </c>
      <c r="E693" s="72" t="s">
        <v>10</v>
      </c>
      <c r="F693" s="74">
        <v>2</v>
      </c>
    </row>
    <row r="694" s="3" customFormat="1" ht="31" customHeight="1" spans="1:6">
      <c r="A694" s="68">
        <v>691</v>
      </c>
      <c r="B694" s="69" t="s">
        <v>781</v>
      </c>
      <c r="C694" s="69" t="s">
        <v>782</v>
      </c>
      <c r="D694" s="71">
        <v>674</v>
      </c>
      <c r="E694" s="72" t="s">
        <v>10</v>
      </c>
      <c r="F694" s="73">
        <v>1</v>
      </c>
    </row>
    <row r="695" s="3" customFormat="1" ht="31" customHeight="1" spans="1:6">
      <c r="A695" s="68">
        <v>692</v>
      </c>
      <c r="B695" s="69" t="s">
        <v>781</v>
      </c>
      <c r="C695" s="69" t="s">
        <v>783</v>
      </c>
      <c r="D695" s="71">
        <v>400</v>
      </c>
      <c r="E695" s="72" t="s">
        <v>10</v>
      </c>
      <c r="F695" s="73">
        <v>1</v>
      </c>
    </row>
    <row r="696" s="3" customFormat="1" ht="31" customHeight="1" spans="1:6">
      <c r="A696" s="68">
        <v>693</v>
      </c>
      <c r="B696" s="69" t="s">
        <v>781</v>
      </c>
      <c r="C696" s="93" t="s">
        <v>784</v>
      </c>
      <c r="D696" s="71">
        <v>674</v>
      </c>
      <c r="E696" s="72" t="s">
        <v>10</v>
      </c>
      <c r="F696" s="73">
        <v>1</v>
      </c>
    </row>
    <row r="697" s="3" customFormat="1" ht="31" customHeight="1" spans="1:6">
      <c r="A697" s="68">
        <v>694</v>
      </c>
      <c r="B697" s="69" t="s">
        <v>781</v>
      </c>
      <c r="C697" s="154" t="s">
        <v>785</v>
      </c>
      <c r="D697" s="71">
        <v>674</v>
      </c>
      <c r="E697" s="72" t="s">
        <v>10</v>
      </c>
      <c r="F697" s="73">
        <v>1</v>
      </c>
    </row>
    <row r="698" s="3" customFormat="1" ht="31" customHeight="1" spans="1:6">
      <c r="A698" s="68">
        <v>695</v>
      </c>
      <c r="B698" s="69" t="s">
        <v>781</v>
      </c>
      <c r="C698" s="154" t="s">
        <v>786</v>
      </c>
      <c r="D698" s="71">
        <v>651</v>
      </c>
      <c r="E698" s="72" t="s">
        <v>10</v>
      </c>
      <c r="F698" s="73">
        <v>1</v>
      </c>
    </row>
    <row r="699" s="3" customFormat="1" ht="31" customHeight="1" spans="1:6">
      <c r="A699" s="68">
        <v>696</v>
      </c>
      <c r="B699" s="69" t="s">
        <v>781</v>
      </c>
      <c r="C699" s="69" t="s">
        <v>787</v>
      </c>
      <c r="D699" s="71">
        <v>674</v>
      </c>
      <c r="E699" s="72" t="s">
        <v>10</v>
      </c>
      <c r="F699" s="73">
        <v>1</v>
      </c>
    </row>
    <row r="700" s="3" customFormat="1" ht="31" customHeight="1" spans="1:6">
      <c r="A700" s="68">
        <v>697</v>
      </c>
      <c r="B700" s="69" t="s">
        <v>781</v>
      </c>
      <c r="C700" s="69" t="s">
        <v>788</v>
      </c>
      <c r="D700" s="71">
        <v>435</v>
      </c>
      <c r="E700" s="72" t="s">
        <v>10</v>
      </c>
      <c r="F700" s="73">
        <v>1</v>
      </c>
    </row>
    <row r="701" s="3" customFormat="1" ht="31" customHeight="1" spans="1:6">
      <c r="A701" s="68">
        <v>698</v>
      </c>
      <c r="B701" s="69" t="s">
        <v>781</v>
      </c>
      <c r="C701" s="69" t="s">
        <v>789</v>
      </c>
      <c r="D701" s="71">
        <v>400</v>
      </c>
      <c r="E701" s="72" t="s">
        <v>10</v>
      </c>
      <c r="F701" s="73">
        <v>1</v>
      </c>
    </row>
    <row r="702" s="3" customFormat="1" ht="31" customHeight="1" spans="1:6">
      <c r="A702" s="68">
        <v>699</v>
      </c>
      <c r="B702" s="69" t="s">
        <v>781</v>
      </c>
      <c r="C702" s="154" t="s">
        <v>790</v>
      </c>
      <c r="D702" s="71">
        <v>616</v>
      </c>
      <c r="E702" s="72" t="s">
        <v>10</v>
      </c>
      <c r="F702" s="73">
        <v>1</v>
      </c>
    </row>
    <row r="703" s="3" customFormat="1" ht="31" customHeight="1" spans="1:6">
      <c r="A703" s="68">
        <v>700</v>
      </c>
      <c r="B703" s="69" t="s">
        <v>781</v>
      </c>
      <c r="C703" s="71" t="s">
        <v>791</v>
      </c>
      <c r="D703" s="71">
        <v>651</v>
      </c>
      <c r="E703" s="72" t="s">
        <v>10</v>
      </c>
      <c r="F703" s="73">
        <v>1</v>
      </c>
    </row>
    <row r="704" s="3" customFormat="1" ht="31" customHeight="1" spans="1:6">
      <c r="A704" s="68">
        <v>701</v>
      </c>
      <c r="B704" s="69" t="s">
        <v>781</v>
      </c>
      <c r="C704" s="70" t="s">
        <v>792</v>
      </c>
      <c r="D704" s="71">
        <v>1267</v>
      </c>
      <c r="E704" s="72" t="s">
        <v>10</v>
      </c>
      <c r="F704" s="74">
        <v>2</v>
      </c>
    </row>
    <row r="705" s="3" customFormat="1" ht="31" customHeight="1" spans="1:6">
      <c r="A705" s="68">
        <v>702</v>
      </c>
      <c r="B705" s="69" t="s">
        <v>781</v>
      </c>
      <c r="C705" s="69" t="s">
        <v>793</v>
      </c>
      <c r="D705" s="71">
        <v>651</v>
      </c>
      <c r="E705" s="72" t="s">
        <v>10</v>
      </c>
      <c r="F705" s="73">
        <v>1</v>
      </c>
    </row>
    <row r="706" s="3" customFormat="1" ht="31" customHeight="1" spans="1:6">
      <c r="A706" s="68">
        <v>703</v>
      </c>
      <c r="B706" s="69" t="s">
        <v>781</v>
      </c>
      <c r="C706" s="70" t="s">
        <v>794</v>
      </c>
      <c r="D706" s="71">
        <v>674</v>
      </c>
      <c r="E706" s="72" t="s">
        <v>10</v>
      </c>
      <c r="F706" s="73">
        <v>1</v>
      </c>
    </row>
    <row r="707" s="46" customFormat="1" ht="31" customHeight="1" spans="1:6">
      <c r="A707" s="68">
        <v>704</v>
      </c>
      <c r="B707" s="69" t="s">
        <v>781</v>
      </c>
      <c r="C707" s="77" t="s">
        <v>795</v>
      </c>
      <c r="D707" s="78">
        <v>651</v>
      </c>
      <c r="E707" s="72" t="s">
        <v>10</v>
      </c>
      <c r="F707" s="79">
        <v>1</v>
      </c>
    </row>
    <row r="708" s="3" customFormat="1" ht="31" customHeight="1" spans="1:6">
      <c r="A708" s="68">
        <v>705</v>
      </c>
      <c r="B708" s="69" t="s">
        <v>796</v>
      </c>
      <c r="C708" s="69" t="s">
        <v>797</v>
      </c>
      <c r="D708" s="71">
        <v>674</v>
      </c>
      <c r="E708" s="72" t="s">
        <v>10</v>
      </c>
      <c r="F708" s="73">
        <v>1</v>
      </c>
    </row>
    <row r="709" s="3" customFormat="1" ht="31" customHeight="1" spans="1:6">
      <c r="A709" s="68">
        <v>706</v>
      </c>
      <c r="B709" s="69" t="s">
        <v>796</v>
      </c>
      <c r="C709" s="69" t="s">
        <v>798</v>
      </c>
      <c r="D709" s="71">
        <v>651</v>
      </c>
      <c r="E709" s="72" t="s">
        <v>10</v>
      </c>
      <c r="F709" s="73">
        <v>1</v>
      </c>
    </row>
    <row r="710" s="3" customFormat="1" ht="31" customHeight="1" spans="1:6">
      <c r="A710" s="68">
        <v>707</v>
      </c>
      <c r="B710" s="69" t="s">
        <v>796</v>
      </c>
      <c r="C710" s="69" t="s">
        <v>799</v>
      </c>
      <c r="D710" s="71">
        <v>674</v>
      </c>
      <c r="E710" s="72" t="s">
        <v>10</v>
      </c>
      <c r="F710" s="73">
        <v>1</v>
      </c>
    </row>
    <row r="711" s="3" customFormat="1" ht="31" customHeight="1" spans="1:6">
      <c r="A711" s="68">
        <v>708</v>
      </c>
      <c r="B711" s="69" t="s">
        <v>796</v>
      </c>
      <c r="C711" s="69" t="s">
        <v>800</v>
      </c>
      <c r="D711" s="71">
        <v>1290</v>
      </c>
      <c r="E711" s="72" t="s">
        <v>10</v>
      </c>
      <c r="F711" s="74">
        <v>2</v>
      </c>
    </row>
    <row r="712" s="3" customFormat="1" ht="31" customHeight="1" spans="1:6">
      <c r="A712" s="68">
        <v>709</v>
      </c>
      <c r="B712" s="69" t="s">
        <v>796</v>
      </c>
      <c r="C712" s="69" t="s">
        <v>801</v>
      </c>
      <c r="D712" s="71">
        <v>435</v>
      </c>
      <c r="E712" s="72" t="s">
        <v>10</v>
      </c>
      <c r="F712" s="73">
        <v>1</v>
      </c>
    </row>
    <row r="713" s="3" customFormat="1" ht="31" customHeight="1" spans="1:6">
      <c r="A713" s="68">
        <v>710</v>
      </c>
      <c r="B713" s="69" t="s">
        <v>796</v>
      </c>
      <c r="C713" s="69" t="s">
        <v>802</v>
      </c>
      <c r="D713" s="71">
        <v>1325</v>
      </c>
      <c r="E713" s="72" t="s">
        <v>10</v>
      </c>
      <c r="F713" s="74">
        <v>2</v>
      </c>
    </row>
    <row r="714" s="3" customFormat="1" ht="31" customHeight="1" spans="1:6">
      <c r="A714" s="68">
        <v>711</v>
      </c>
      <c r="B714" s="69" t="s">
        <v>796</v>
      </c>
      <c r="C714" s="154" t="s">
        <v>803</v>
      </c>
      <c r="D714" s="71">
        <v>651</v>
      </c>
      <c r="E714" s="72" t="s">
        <v>10</v>
      </c>
      <c r="F714" s="73">
        <v>1</v>
      </c>
    </row>
    <row r="715" s="3" customFormat="1" ht="31" customHeight="1" spans="1:6">
      <c r="A715" s="68">
        <v>712</v>
      </c>
      <c r="B715" s="69" t="s">
        <v>796</v>
      </c>
      <c r="C715" s="69" t="s">
        <v>804</v>
      </c>
      <c r="D715" s="71">
        <v>674</v>
      </c>
      <c r="E715" s="72" t="s">
        <v>10</v>
      </c>
      <c r="F715" s="73">
        <v>1</v>
      </c>
    </row>
    <row r="716" s="3" customFormat="1" ht="31" customHeight="1" spans="1:6">
      <c r="A716" s="68">
        <v>713</v>
      </c>
      <c r="B716" s="69" t="s">
        <v>796</v>
      </c>
      <c r="C716" s="69" t="s">
        <v>805</v>
      </c>
      <c r="D716" s="71">
        <v>651</v>
      </c>
      <c r="E716" s="72" t="s">
        <v>10</v>
      </c>
      <c r="F716" s="73">
        <v>1</v>
      </c>
    </row>
    <row r="717" s="3" customFormat="1" ht="31" customHeight="1" spans="1:6">
      <c r="A717" s="68">
        <v>714</v>
      </c>
      <c r="B717" s="69" t="s">
        <v>796</v>
      </c>
      <c r="C717" s="69" t="s">
        <v>806</v>
      </c>
      <c r="D717" s="71">
        <v>435</v>
      </c>
      <c r="E717" s="72" t="s">
        <v>10</v>
      </c>
      <c r="F717" s="73">
        <v>1</v>
      </c>
    </row>
    <row r="718" s="3" customFormat="1" ht="31" customHeight="1" spans="1:6">
      <c r="A718" s="68">
        <v>715</v>
      </c>
      <c r="B718" s="69" t="s">
        <v>796</v>
      </c>
      <c r="C718" s="69" t="s">
        <v>807</v>
      </c>
      <c r="D718" s="71">
        <v>1302</v>
      </c>
      <c r="E718" s="72" t="s">
        <v>10</v>
      </c>
      <c r="F718" s="74">
        <v>2</v>
      </c>
    </row>
    <row r="719" s="3" customFormat="1" ht="31" customHeight="1" spans="1:6">
      <c r="A719" s="68">
        <v>716</v>
      </c>
      <c r="B719" s="69" t="s">
        <v>808</v>
      </c>
      <c r="C719" s="69" t="s">
        <v>809</v>
      </c>
      <c r="D719" s="71">
        <v>1232</v>
      </c>
      <c r="E719" s="72" t="s">
        <v>10</v>
      </c>
      <c r="F719" s="74">
        <v>2</v>
      </c>
    </row>
    <row r="720" s="3" customFormat="1" ht="31" customHeight="1" spans="1:6">
      <c r="A720" s="68">
        <v>717</v>
      </c>
      <c r="B720" s="69" t="s">
        <v>808</v>
      </c>
      <c r="C720" s="154" t="s">
        <v>810</v>
      </c>
      <c r="D720" s="71">
        <v>674</v>
      </c>
      <c r="E720" s="72" t="s">
        <v>10</v>
      </c>
      <c r="F720" s="73">
        <v>1</v>
      </c>
    </row>
    <row r="721" s="3" customFormat="1" ht="31" customHeight="1" spans="1:6">
      <c r="A721" s="68">
        <v>718</v>
      </c>
      <c r="B721" s="69" t="s">
        <v>808</v>
      </c>
      <c r="C721" s="69" t="s">
        <v>811</v>
      </c>
      <c r="D721" s="71">
        <v>674</v>
      </c>
      <c r="E721" s="72" t="s">
        <v>10</v>
      </c>
      <c r="F721" s="73">
        <v>1</v>
      </c>
    </row>
    <row r="722" s="3" customFormat="1" ht="31" customHeight="1" spans="1:6">
      <c r="A722" s="68">
        <v>719</v>
      </c>
      <c r="B722" s="69" t="s">
        <v>808</v>
      </c>
      <c r="C722" s="69" t="s">
        <v>812</v>
      </c>
      <c r="D722" s="71">
        <v>1325</v>
      </c>
      <c r="E722" s="72" t="s">
        <v>10</v>
      </c>
      <c r="F722" s="74">
        <v>2</v>
      </c>
    </row>
    <row r="723" s="3" customFormat="1" ht="31" customHeight="1" spans="1:6">
      <c r="A723" s="68">
        <v>720</v>
      </c>
      <c r="B723" s="69" t="s">
        <v>808</v>
      </c>
      <c r="C723" s="69" t="s">
        <v>813</v>
      </c>
      <c r="D723" s="71">
        <v>651</v>
      </c>
      <c r="E723" s="72" t="s">
        <v>10</v>
      </c>
      <c r="F723" s="73">
        <v>1</v>
      </c>
    </row>
    <row r="724" s="3" customFormat="1" ht="31" customHeight="1" spans="1:6">
      <c r="A724" s="68">
        <v>721</v>
      </c>
      <c r="B724" s="69" t="s">
        <v>808</v>
      </c>
      <c r="C724" s="69" t="s">
        <v>814</v>
      </c>
      <c r="D724" s="71">
        <v>651</v>
      </c>
      <c r="E724" s="72" t="s">
        <v>10</v>
      </c>
      <c r="F724" s="73">
        <v>1</v>
      </c>
    </row>
    <row r="725" s="3" customFormat="1" ht="31" customHeight="1" spans="1:6">
      <c r="A725" s="68">
        <v>722</v>
      </c>
      <c r="B725" s="69" t="s">
        <v>808</v>
      </c>
      <c r="C725" s="69" t="s">
        <v>815</v>
      </c>
      <c r="D725" s="71">
        <v>400</v>
      </c>
      <c r="E725" s="72" t="s">
        <v>10</v>
      </c>
      <c r="F725" s="73">
        <v>1</v>
      </c>
    </row>
    <row r="726" s="3" customFormat="1" ht="31" customHeight="1" spans="1:6">
      <c r="A726" s="68">
        <v>723</v>
      </c>
      <c r="B726" s="69" t="s">
        <v>808</v>
      </c>
      <c r="C726" s="69" t="s">
        <v>816</v>
      </c>
      <c r="D726" s="71">
        <v>651</v>
      </c>
      <c r="E726" s="72" t="s">
        <v>10</v>
      </c>
      <c r="F726" s="73">
        <v>1</v>
      </c>
    </row>
    <row r="727" s="3" customFormat="1" ht="31" customHeight="1" spans="1:6">
      <c r="A727" s="68">
        <v>724</v>
      </c>
      <c r="B727" s="69" t="s">
        <v>808</v>
      </c>
      <c r="C727" s="69" t="s">
        <v>817</v>
      </c>
      <c r="D727" s="71">
        <v>674</v>
      </c>
      <c r="E727" s="72" t="s">
        <v>10</v>
      </c>
      <c r="F727" s="73">
        <v>1</v>
      </c>
    </row>
    <row r="728" s="3" customFormat="1" ht="31" customHeight="1" spans="1:6">
      <c r="A728" s="68">
        <v>725</v>
      </c>
      <c r="B728" s="69" t="s">
        <v>808</v>
      </c>
      <c r="C728" s="154" t="s">
        <v>818</v>
      </c>
      <c r="D728" s="71">
        <v>651</v>
      </c>
      <c r="E728" s="72" t="s">
        <v>10</v>
      </c>
      <c r="F728" s="73">
        <v>1</v>
      </c>
    </row>
    <row r="729" s="3" customFormat="1" ht="31" customHeight="1" spans="1:6">
      <c r="A729" s="68">
        <v>726</v>
      </c>
      <c r="B729" s="69" t="s">
        <v>808</v>
      </c>
      <c r="C729" s="69" t="s">
        <v>819</v>
      </c>
      <c r="D729" s="71">
        <v>674</v>
      </c>
      <c r="E729" s="72" t="s">
        <v>10</v>
      </c>
      <c r="F729" s="73">
        <v>1</v>
      </c>
    </row>
    <row r="730" s="3" customFormat="1" ht="31" customHeight="1" spans="1:6">
      <c r="A730" s="68">
        <v>727</v>
      </c>
      <c r="B730" s="69" t="s">
        <v>808</v>
      </c>
      <c r="C730" s="69" t="s">
        <v>820</v>
      </c>
      <c r="D730" s="71">
        <v>400</v>
      </c>
      <c r="E730" s="72" t="s">
        <v>10</v>
      </c>
      <c r="F730" s="73">
        <v>1</v>
      </c>
    </row>
    <row r="731" s="3" customFormat="1" ht="31" customHeight="1" spans="1:6">
      <c r="A731" s="68">
        <v>728</v>
      </c>
      <c r="B731" s="69" t="s">
        <v>808</v>
      </c>
      <c r="C731" s="71" t="s">
        <v>821</v>
      </c>
      <c r="D731" s="71">
        <v>400</v>
      </c>
      <c r="E731" s="72" t="s">
        <v>10</v>
      </c>
      <c r="F731" s="73">
        <v>1</v>
      </c>
    </row>
    <row r="732" s="3" customFormat="1" ht="31" customHeight="1" spans="1:6">
      <c r="A732" s="68">
        <v>729</v>
      </c>
      <c r="B732" s="69" t="s">
        <v>808</v>
      </c>
      <c r="C732" s="71" t="s">
        <v>822</v>
      </c>
      <c r="D732" s="71">
        <v>528</v>
      </c>
      <c r="E732" s="72" t="s">
        <v>10</v>
      </c>
      <c r="F732" s="73">
        <v>1</v>
      </c>
    </row>
    <row r="733" s="3" customFormat="1" ht="31" customHeight="1" spans="1:6">
      <c r="A733" s="68">
        <v>730</v>
      </c>
      <c r="B733" s="69" t="s">
        <v>808</v>
      </c>
      <c r="C733" s="69" t="s">
        <v>823</v>
      </c>
      <c r="D733" s="71">
        <v>651</v>
      </c>
      <c r="E733" s="72" t="s">
        <v>10</v>
      </c>
      <c r="F733" s="73">
        <v>1</v>
      </c>
    </row>
    <row r="734" s="3" customFormat="1" ht="31" customHeight="1" spans="1:6">
      <c r="A734" s="68">
        <v>731</v>
      </c>
      <c r="B734" s="69" t="s">
        <v>808</v>
      </c>
      <c r="C734" s="155" t="s">
        <v>824</v>
      </c>
      <c r="D734" s="71">
        <v>674</v>
      </c>
      <c r="E734" s="72" t="s">
        <v>10</v>
      </c>
      <c r="F734" s="73">
        <v>1</v>
      </c>
    </row>
    <row r="735" s="3" customFormat="1" ht="31" customHeight="1" spans="1:6">
      <c r="A735" s="68">
        <v>732</v>
      </c>
      <c r="B735" s="69" t="s">
        <v>808</v>
      </c>
      <c r="C735" s="69" t="s">
        <v>825</v>
      </c>
      <c r="D735" s="71">
        <v>674</v>
      </c>
      <c r="E735" s="72" t="s">
        <v>10</v>
      </c>
      <c r="F735" s="73">
        <v>1</v>
      </c>
    </row>
    <row r="736" s="3" customFormat="1" ht="31" customHeight="1" spans="1:6">
      <c r="A736" s="68">
        <v>733</v>
      </c>
      <c r="B736" s="69" t="s">
        <v>808</v>
      </c>
      <c r="C736" s="69" t="s">
        <v>826</v>
      </c>
      <c r="D736" s="71">
        <v>674</v>
      </c>
      <c r="E736" s="72" t="s">
        <v>10</v>
      </c>
      <c r="F736" s="73">
        <v>1</v>
      </c>
    </row>
    <row r="737" s="3" customFormat="1" ht="31" customHeight="1" spans="1:6">
      <c r="A737" s="68">
        <v>734</v>
      </c>
      <c r="B737" s="69" t="s">
        <v>808</v>
      </c>
      <c r="C737" s="69" t="s">
        <v>827</v>
      </c>
      <c r="D737" s="71">
        <v>986</v>
      </c>
      <c r="E737" s="72" t="s">
        <v>10</v>
      </c>
      <c r="F737" s="73">
        <v>2</v>
      </c>
    </row>
    <row r="738" s="3" customFormat="1" ht="31" customHeight="1" spans="1:6">
      <c r="A738" s="68">
        <v>735</v>
      </c>
      <c r="B738" s="69" t="s">
        <v>808</v>
      </c>
      <c r="C738" s="155" t="s">
        <v>828</v>
      </c>
      <c r="D738" s="71">
        <v>674</v>
      </c>
      <c r="E738" s="72" t="s">
        <v>10</v>
      </c>
      <c r="F738" s="73">
        <v>1</v>
      </c>
    </row>
    <row r="739" s="3" customFormat="1" ht="31" customHeight="1" spans="1:6">
      <c r="A739" s="68">
        <v>736</v>
      </c>
      <c r="B739" s="69" t="s">
        <v>808</v>
      </c>
      <c r="C739" s="155" t="s">
        <v>829</v>
      </c>
      <c r="D739" s="71">
        <v>1607</v>
      </c>
      <c r="E739" s="72" t="s">
        <v>10</v>
      </c>
      <c r="F739" s="74">
        <v>3</v>
      </c>
    </row>
    <row r="740" s="3" customFormat="1" ht="31" customHeight="1" spans="1:6">
      <c r="A740" s="68">
        <v>737</v>
      </c>
      <c r="B740" s="69" t="s">
        <v>808</v>
      </c>
      <c r="C740" s="156" t="s">
        <v>830</v>
      </c>
      <c r="D740" s="71">
        <v>674</v>
      </c>
      <c r="E740" s="72" t="s">
        <v>10</v>
      </c>
      <c r="F740" s="73">
        <v>1</v>
      </c>
    </row>
    <row r="741" ht="31" customHeight="1" spans="1:6">
      <c r="A741" s="68">
        <v>738</v>
      </c>
      <c r="B741" s="69" t="s">
        <v>808</v>
      </c>
      <c r="C741" s="69" t="s">
        <v>831</v>
      </c>
      <c r="D741" s="71">
        <v>1302</v>
      </c>
      <c r="E741" s="72" t="s">
        <v>10</v>
      </c>
      <c r="F741" s="74">
        <v>2</v>
      </c>
    </row>
    <row r="742" ht="31" customHeight="1" spans="1:6">
      <c r="A742" s="68">
        <v>739</v>
      </c>
      <c r="B742" s="69" t="s">
        <v>808</v>
      </c>
      <c r="C742" s="69" t="s">
        <v>832</v>
      </c>
      <c r="D742" s="71">
        <v>651</v>
      </c>
      <c r="E742" s="72" t="s">
        <v>10</v>
      </c>
      <c r="F742" s="73">
        <v>1</v>
      </c>
    </row>
    <row r="743" s="3" customFormat="1" ht="31" customHeight="1" spans="1:6">
      <c r="A743" s="68">
        <v>740</v>
      </c>
      <c r="B743" s="69" t="s">
        <v>833</v>
      </c>
      <c r="C743" s="69" t="s">
        <v>834</v>
      </c>
      <c r="D743" s="71">
        <v>674</v>
      </c>
      <c r="E743" s="72" t="s">
        <v>10</v>
      </c>
      <c r="F743" s="73">
        <v>1</v>
      </c>
    </row>
    <row r="744" s="3" customFormat="1" ht="31" customHeight="1" spans="1:6">
      <c r="A744" s="68">
        <v>741</v>
      </c>
      <c r="B744" s="69" t="s">
        <v>835</v>
      </c>
      <c r="C744" s="69" t="s">
        <v>836</v>
      </c>
      <c r="D744" s="71">
        <v>651</v>
      </c>
      <c r="E744" s="72" t="s">
        <v>10</v>
      </c>
      <c r="F744" s="73">
        <v>1</v>
      </c>
    </row>
    <row r="745" s="3" customFormat="1" ht="31" customHeight="1" spans="1:6">
      <c r="A745" s="68">
        <v>742</v>
      </c>
      <c r="B745" s="69" t="s">
        <v>835</v>
      </c>
      <c r="C745" s="69" t="s">
        <v>837</v>
      </c>
      <c r="D745" s="71">
        <v>674</v>
      </c>
      <c r="E745" s="72" t="s">
        <v>10</v>
      </c>
      <c r="F745" s="73">
        <v>1</v>
      </c>
    </row>
    <row r="746" s="3" customFormat="1" ht="31" customHeight="1" spans="1:6">
      <c r="A746" s="68">
        <v>743</v>
      </c>
      <c r="B746" s="69" t="s">
        <v>835</v>
      </c>
      <c r="C746" s="69" t="s">
        <v>838</v>
      </c>
      <c r="D746" s="71">
        <v>1232</v>
      </c>
      <c r="E746" s="72" t="s">
        <v>10</v>
      </c>
      <c r="F746" s="74">
        <v>2</v>
      </c>
    </row>
    <row r="747" s="3" customFormat="1" ht="31" customHeight="1" spans="1:6">
      <c r="A747" s="68">
        <v>744</v>
      </c>
      <c r="B747" s="69" t="s">
        <v>835</v>
      </c>
      <c r="C747" s="77" t="s">
        <v>839</v>
      </c>
      <c r="D747" s="78">
        <v>651</v>
      </c>
      <c r="E747" s="72" t="s">
        <v>10</v>
      </c>
      <c r="F747" s="79">
        <v>1</v>
      </c>
    </row>
    <row r="748" s="3" customFormat="1" ht="31" customHeight="1" spans="1:6">
      <c r="A748" s="68">
        <v>745</v>
      </c>
      <c r="B748" s="69" t="s">
        <v>840</v>
      </c>
      <c r="C748" s="93" t="s">
        <v>841</v>
      </c>
      <c r="D748" s="71">
        <v>674</v>
      </c>
      <c r="E748" s="72" t="s">
        <v>10</v>
      </c>
      <c r="F748" s="73">
        <v>1</v>
      </c>
    </row>
    <row r="749" s="3" customFormat="1" ht="31" customHeight="1" spans="1:6">
      <c r="A749" s="68">
        <v>746</v>
      </c>
      <c r="B749" s="69" t="s">
        <v>840</v>
      </c>
      <c r="C749" s="93" t="s">
        <v>842</v>
      </c>
      <c r="D749" s="71">
        <v>1514</v>
      </c>
      <c r="E749" s="72" t="s">
        <v>10</v>
      </c>
      <c r="F749" s="74">
        <v>3</v>
      </c>
    </row>
    <row r="750" s="3" customFormat="1" ht="31" customHeight="1" spans="1:6">
      <c r="A750" s="68">
        <v>747</v>
      </c>
      <c r="B750" s="69" t="s">
        <v>843</v>
      </c>
      <c r="C750" s="93" t="s">
        <v>844</v>
      </c>
      <c r="D750" s="71">
        <v>1079</v>
      </c>
      <c r="E750" s="72" t="s">
        <v>10</v>
      </c>
      <c r="F750" s="74">
        <v>2</v>
      </c>
    </row>
    <row r="751" s="3" customFormat="1" ht="31" customHeight="1" spans="1:6">
      <c r="A751" s="68">
        <v>748</v>
      </c>
      <c r="B751" s="69" t="s">
        <v>843</v>
      </c>
      <c r="C751" s="69" t="s">
        <v>845</v>
      </c>
      <c r="D751" s="71">
        <v>400</v>
      </c>
      <c r="E751" s="72" t="s">
        <v>10</v>
      </c>
      <c r="F751" s="73">
        <v>1</v>
      </c>
    </row>
    <row r="752" s="3" customFormat="1" ht="31" customHeight="1" spans="1:6">
      <c r="A752" s="68">
        <v>749</v>
      </c>
      <c r="B752" s="69" t="s">
        <v>843</v>
      </c>
      <c r="C752" s="69" t="s">
        <v>846</v>
      </c>
      <c r="D752" s="71">
        <v>435</v>
      </c>
      <c r="E752" s="72" t="s">
        <v>10</v>
      </c>
      <c r="F752" s="73">
        <v>1</v>
      </c>
    </row>
    <row r="753" s="3" customFormat="1" ht="31" customHeight="1" spans="1:6">
      <c r="A753" s="68">
        <v>750</v>
      </c>
      <c r="B753" s="69" t="s">
        <v>847</v>
      </c>
      <c r="C753" s="93" t="s">
        <v>848</v>
      </c>
      <c r="D753" s="71">
        <v>435</v>
      </c>
      <c r="E753" s="72" t="s">
        <v>10</v>
      </c>
      <c r="F753" s="73">
        <v>1</v>
      </c>
    </row>
    <row r="754" s="3" customFormat="1" ht="31" customHeight="1" spans="1:6">
      <c r="A754" s="68">
        <v>751</v>
      </c>
      <c r="B754" s="69" t="s">
        <v>847</v>
      </c>
      <c r="C754" s="69" t="s">
        <v>849</v>
      </c>
      <c r="D754" s="71">
        <v>1270</v>
      </c>
      <c r="E754" s="72" t="s">
        <v>10</v>
      </c>
      <c r="F754" s="74">
        <v>3</v>
      </c>
    </row>
    <row r="755" s="3" customFormat="1" ht="31" customHeight="1" spans="1:6">
      <c r="A755" s="68">
        <v>752</v>
      </c>
      <c r="B755" s="69" t="s">
        <v>847</v>
      </c>
      <c r="C755" s="69" t="s">
        <v>850</v>
      </c>
      <c r="D755" s="71">
        <v>674</v>
      </c>
      <c r="E755" s="72" t="s">
        <v>10</v>
      </c>
      <c r="F755" s="73">
        <v>1</v>
      </c>
    </row>
    <row r="756" s="4" customFormat="1" ht="31" customHeight="1" spans="1:6">
      <c r="A756" s="68">
        <v>753</v>
      </c>
      <c r="B756" s="69" t="s">
        <v>847</v>
      </c>
      <c r="C756" s="157" t="s">
        <v>851</v>
      </c>
      <c r="D756" s="71">
        <v>674</v>
      </c>
      <c r="E756" s="72" t="s">
        <v>10</v>
      </c>
      <c r="F756" s="158">
        <v>1</v>
      </c>
    </row>
    <row r="757" s="3" customFormat="1" ht="31" customHeight="1" spans="1:6">
      <c r="A757" s="68">
        <v>754</v>
      </c>
      <c r="B757" s="69" t="s">
        <v>852</v>
      </c>
      <c r="C757" s="93" t="s">
        <v>853</v>
      </c>
      <c r="D757" s="71">
        <v>1044</v>
      </c>
      <c r="E757" s="72" t="s">
        <v>10</v>
      </c>
      <c r="F757" s="74">
        <v>2</v>
      </c>
    </row>
    <row r="758" s="3" customFormat="1" ht="31" customHeight="1" spans="1:6">
      <c r="A758" s="68">
        <v>755</v>
      </c>
      <c r="B758" s="69" t="s">
        <v>852</v>
      </c>
      <c r="C758" s="93" t="s">
        <v>854</v>
      </c>
      <c r="D758" s="71">
        <v>835</v>
      </c>
      <c r="E758" s="72" t="s">
        <v>10</v>
      </c>
      <c r="F758" s="74">
        <v>2</v>
      </c>
    </row>
    <row r="759" s="3" customFormat="1" ht="31" customHeight="1" spans="1:6">
      <c r="A759" s="68">
        <v>756</v>
      </c>
      <c r="B759" s="69" t="s">
        <v>852</v>
      </c>
      <c r="C759" s="93" t="s">
        <v>855</v>
      </c>
      <c r="D759" s="71">
        <v>651</v>
      </c>
      <c r="E759" s="72" t="s">
        <v>10</v>
      </c>
      <c r="F759" s="73">
        <v>1</v>
      </c>
    </row>
    <row r="760" s="3" customFormat="1" ht="31" customHeight="1" spans="1:6">
      <c r="A760" s="68">
        <v>757</v>
      </c>
      <c r="B760" s="69" t="s">
        <v>856</v>
      </c>
      <c r="C760" s="93" t="s">
        <v>857</v>
      </c>
      <c r="D760" s="71">
        <v>651</v>
      </c>
      <c r="E760" s="72" t="s">
        <v>10</v>
      </c>
      <c r="F760" s="73">
        <v>1</v>
      </c>
    </row>
    <row r="761" s="3" customFormat="1" ht="31" customHeight="1" spans="1:6">
      <c r="A761" s="68">
        <v>758</v>
      </c>
      <c r="B761" s="69" t="s">
        <v>856</v>
      </c>
      <c r="C761" s="93" t="s">
        <v>858</v>
      </c>
      <c r="D761" s="71">
        <v>835</v>
      </c>
      <c r="E761" s="72" t="s">
        <v>10</v>
      </c>
      <c r="F761" s="74">
        <v>2</v>
      </c>
    </row>
    <row r="762" s="3" customFormat="1" ht="31" customHeight="1" spans="1:6">
      <c r="A762" s="68">
        <v>759</v>
      </c>
      <c r="B762" s="69" t="s">
        <v>859</v>
      </c>
      <c r="C762" s="69" t="s">
        <v>860</v>
      </c>
      <c r="D762" s="71">
        <v>458</v>
      </c>
      <c r="E762" s="72" t="s">
        <v>10</v>
      </c>
      <c r="F762" s="73">
        <v>1</v>
      </c>
    </row>
    <row r="763" s="3" customFormat="1" ht="31" customHeight="1" spans="1:6">
      <c r="A763" s="68">
        <v>760</v>
      </c>
      <c r="B763" s="69" t="s">
        <v>859</v>
      </c>
      <c r="C763" s="69" t="s">
        <v>861</v>
      </c>
      <c r="D763" s="71">
        <v>400</v>
      </c>
      <c r="E763" s="72" t="s">
        <v>10</v>
      </c>
      <c r="F763" s="73">
        <v>1</v>
      </c>
    </row>
    <row r="764" s="3" customFormat="1" ht="31" customHeight="1" spans="1:6">
      <c r="A764" s="68">
        <v>761</v>
      </c>
      <c r="B764" s="69" t="s">
        <v>859</v>
      </c>
      <c r="C764" s="69" t="s">
        <v>862</v>
      </c>
      <c r="D764" s="71">
        <v>1270</v>
      </c>
      <c r="E764" s="72" t="s">
        <v>10</v>
      </c>
      <c r="F764" s="74">
        <v>3</v>
      </c>
    </row>
    <row r="765" ht="31" customHeight="1" spans="1:6">
      <c r="A765" s="68">
        <v>762</v>
      </c>
      <c r="B765" s="69" t="s">
        <v>859</v>
      </c>
      <c r="C765" s="69" t="s">
        <v>863</v>
      </c>
      <c r="D765" s="71">
        <v>1267</v>
      </c>
      <c r="E765" s="72" t="s">
        <v>10</v>
      </c>
      <c r="F765" s="74">
        <v>2</v>
      </c>
    </row>
    <row r="766" s="3" customFormat="1" ht="31" customHeight="1" spans="1:6">
      <c r="A766" s="68">
        <v>763</v>
      </c>
      <c r="B766" s="69" t="s">
        <v>864</v>
      </c>
      <c r="C766" s="69" t="s">
        <v>865</v>
      </c>
      <c r="D766" s="71">
        <v>616</v>
      </c>
      <c r="E766" s="72" t="s">
        <v>10</v>
      </c>
      <c r="F766" s="73">
        <v>1</v>
      </c>
    </row>
    <row r="767" s="3" customFormat="1" ht="31" customHeight="1" spans="1:6">
      <c r="A767" s="68">
        <v>764</v>
      </c>
      <c r="B767" s="69" t="s">
        <v>864</v>
      </c>
      <c r="C767" s="93" t="s">
        <v>866</v>
      </c>
      <c r="D767" s="71">
        <v>616</v>
      </c>
      <c r="E767" s="72" t="s">
        <v>10</v>
      </c>
      <c r="F767" s="73">
        <v>1</v>
      </c>
    </row>
    <row r="768" s="3" customFormat="1" ht="31" customHeight="1" spans="1:6">
      <c r="A768" s="68">
        <v>765</v>
      </c>
      <c r="B768" s="69" t="s">
        <v>867</v>
      </c>
      <c r="C768" s="69" t="s">
        <v>868</v>
      </c>
      <c r="D768" s="71">
        <v>400</v>
      </c>
      <c r="E768" s="72" t="s">
        <v>10</v>
      </c>
      <c r="F768" s="73">
        <v>1</v>
      </c>
    </row>
    <row r="769" s="3" customFormat="1" ht="31" customHeight="1" spans="1:6">
      <c r="A769" s="68">
        <v>766</v>
      </c>
      <c r="B769" s="69" t="s">
        <v>867</v>
      </c>
      <c r="C769" s="69" t="s">
        <v>869</v>
      </c>
      <c r="D769" s="71">
        <v>1953</v>
      </c>
      <c r="E769" s="72" t="s">
        <v>10</v>
      </c>
      <c r="F769" s="74">
        <v>3</v>
      </c>
    </row>
    <row r="770" s="3" customFormat="1" ht="31" customHeight="1" spans="1:6">
      <c r="A770" s="68">
        <v>767</v>
      </c>
      <c r="B770" s="69" t="s">
        <v>870</v>
      </c>
      <c r="C770" s="69" t="s">
        <v>871</v>
      </c>
      <c r="D770" s="71">
        <v>493</v>
      </c>
      <c r="E770" s="72" t="s">
        <v>10</v>
      </c>
      <c r="F770" s="73">
        <v>1</v>
      </c>
    </row>
    <row r="771" s="3" customFormat="1" ht="31" customHeight="1" spans="1:6">
      <c r="A771" s="68">
        <v>768</v>
      </c>
      <c r="B771" s="69" t="s">
        <v>872</v>
      </c>
      <c r="C771" s="88" t="s">
        <v>873</v>
      </c>
      <c r="D771" s="71">
        <v>616</v>
      </c>
      <c r="E771" s="72" t="s">
        <v>10</v>
      </c>
      <c r="F771" s="73">
        <v>1</v>
      </c>
    </row>
    <row r="772" s="3" customFormat="1" ht="31" customHeight="1" spans="1:6">
      <c r="A772" s="68">
        <v>769</v>
      </c>
      <c r="B772" s="69" t="s">
        <v>872</v>
      </c>
      <c r="C772" s="69" t="s">
        <v>874</v>
      </c>
      <c r="D772" s="71">
        <v>651</v>
      </c>
      <c r="E772" s="72" t="s">
        <v>10</v>
      </c>
      <c r="F772" s="73">
        <v>1</v>
      </c>
    </row>
    <row r="773" s="3" customFormat="1" ht="31" customHeight="1" spans="1:6">
      <c r="A773" s="68">
        <v>770</v>
      </c>
      <c r="B773" s="69" t="s">
        <v>875</v>
      </c>
      <c r="C773" s="76" t="s">
        <v>876</v>
      </c>
      <c r="D773" s="71">
        <v>651</v>
      </c>
      <c r="E773" s="72" t="s">
        <v>10</v>
      </c>
      <c r="F773" s="73">
        <v>1</v>
      </c>
    </row>
    <row r="774" s="3" customFormat="1" ht="31" customHeight="1" spans="1:6">
      <c r="A774" s="68">
        <v>771</v>
      </c>
      <c r="B774" s="69" t="s">
        <v>875</v>
      </c>
      <c r="C774" s="71" t="s">
        <v>877</v>
      </c>
      <c r="D774" s="71">
        <v>1302</v>
      </c>
      <c r="E774" s="72" t="s">
        <v>10</v>
      </c>
      <c r="F774" s="74">
        <v>2</v>
      </c>
    </row>
    <row r="775" s="3" customFormat="1" ht="31" customHeight="1" spans="1:6">
      <c r="A775" s="68">
        <v>772</v>
      </c>
      <c r="B775" s="69" t="s">
        <v>875</v>
      </c>
      <c r="C775" s="71" t="s">
        <v>878</v>
      </c>
      <c r="D775" s="71">
        <v>674</v>
      </c>
      <c r="E775" s="72" t="s">
        <v>10</v>
      </c>
      <c r="F775" s="73">
        <v>1</v>
      </c>
    </row>
    <row r="776" s="3" customFormat="1" ht="31" customHeight="1" spans="1:6">
      <c r="A776" s="68">
        <v>773</v>
      </c>
      <c r="B776" s="69" t="s">
        <v>875</v>
      </c>
      <c r="C776" s="69" t="s">
        <v>879</v>
      </c>
      <c r="D776" s="71">
        <v>651</v>
      </c>
      <c r="E776" s="72" t="s">
        <v>10</v>
      </c>
      <c r="F776" s="73">
        <v>1</v>
      </c>
    </row>
    <row r="777" s="3" customFormat="1" ht="31" customHeight="1" spans="1:6">
      <c r="A777" s="68">
        <v>774</v>
      </c>
      <c r="B777" s="69" t="s">
        <v>880</v>
      </c>
      <c r="C777" s="76" t="s">
        <v>881</v>
      </c>
      <c r="D777" s="71">
        <v>800</v>
      </c>
      <c r="E777" s="72" t="s">
        <v>10</v>
      </c>
      <c r="F777" s="74">
        <v>2</v>
      </c>
    </row>
    <row r="778" s="3" customFormat="1" ht="31" customHeight="1" spans="1:6">
      <c r="A778" s="68">
        <v>775</v>
      </c>
      <c r="B778" s="69" t="s">
        <v>880</v>
      </c>
      <c r="C778" s="76" t="s">
        <v>882</v>
      </c>
      <c r="D778" s="71">
        <v>651</v>
      </c>
      <c r="E778" s="72" t="s">
        <v>10</v>
      </c>
      <c r="F778" s="73">
        <v>1</v>
      </c>
    </row>
    <row r="779" s="3" customFormat="1" ht="31" customHeight="1" spans="1:6">
      <c r="A779" s="68">
        <v>776</v>
      </c>
      <c r="B779" s="69" t="s">
        <v>880</v>
      </c>
      <c r="C779" s="76" t="s">
        <v>883</v>
      </c>
      <c r="D779" s="71">
        <v>674</v>
      </c>
      <c r="E779" s="72" t="s">
        <v>10</v>
      </c>
      <c r="F779" s="73">
        <v>1</v>
      </c>
    </row>
    <row r="780" s="34" customFormat="1" ht="31" customHeight="1" spans="1:6">
      <c r="A780" s="68">
        <v>777</v>
      </c>
      <c r="B780" s="69" t="s">
        <v>880</v>
      </c>
      <c r="C780" s="69" t="s">
        <v>884</v>
      </c>
      <c r="D780" s="71">
        <v>674</v>
      </c>
      <c r="E780" s="72" t="s">
        <v>10</v>
      </c>
      <c r="F780" s="73">
        <v>1</v>
      </c>
    </row>
    <row r="781" s="3" customFormat="1" ht="31" customHeight="1" spans="1:6">
      <c r="A781" s="68">
        <v>778</v>
      </c>
      <c r="B781" s="69" t="s">
        <v>885</v>
      </c>
      <c r="C781" s="69" t="s">
        <v>886</v>
      </c>
      <c r="D781" s="71">
        <v>1348</v>
      </c>
      <c r="E781" s="72" t="s">
        <v>10</v>
      </c>
      <c r="F781" s="74">
        <v>2</v>
      </c>
    </row>
    <row r="782" s="3" customFormat="1" ht="31" customHeight="1" spans="1:6">
      <c r="A782" s="68">
        <v>779</v>
      </c>
      <c r="B782" s="69" t="s">
        <v>885</v>
      </c>
      <c r="C782" s="88" t="s">
        <v>887</v>
      </c>
      <c r="D782" s="71">
        <v>674</v>
      </c>
      <c r="E782" s="72" t="s">
        <v>10</v>
      </c>
      <c r="F782" s="73">
        <v>1</v>
      </c>
    </row>
    <row r="783" s="3" customFormat="1" ht="31" customHeight="1" spans="1:6">
      <c r="A783" s="68">
        <v>780</v>
      </c>
      <c r="B783" s="69" t="s">
        <v>885</v>
      </c>
      <c r="C783" s="108" t="s">
        <v>888</v>
      </c>
      <c r="D783" s="71">
        <v>674</v>
      </c>
      <c r="E783" s="72" t="s">
        <v>10</v>
      </c>
      <c r="F783" s="73">
        <v>1</v>
      </c>
    </row>
    <row r="784" s="3" customFormat="1" ht="31" customHeight="1" spans="1:6">
      <c r="A784" s="68">
        <v>781</v>
      </c>
      <c r="B784" s="69" t="s">
        <v>889</v>
      </c>
      <c r="C784" s="69" t="s">
        <v>890</v>
      </c>
      <c r="D784" s="71">
        <v>651</v>
      </c>
      <c r="E784" s="72" t="s">
        <v>10</v>
      </c>
      <c r="F784" s="73">
        <v>1</v>
      </c>
    </row>
    <row r="785" s="3" customFormat="1" ht="31" customHeight="1" spans="1:6">
      <c r="A785" s="68">
        <v>782</v>
      </c>
      <c r="B785" s="69" t="s">
        <v>889</v>
      </c>
      <c r="C785" s="69" t="s">
        <v>891</v>
      </c>
      <c r="D785" s="71">
        <v>674</v>
      </c>
      <c r="E785" s="72" t="s">
        <v>10</v>
      </c>
      <c r="F785" s="73">
        <v>1</v>
      </c>
    </row>
    <row r="786" s="34" customFormat="1" ht="31" customHeight="1" spans="1:6">
      <c r="A786" s="68">
        <v>783</v>
      </c>
      <c r="B786" s="69" t="s">
        <v>892</v>
      </c>
      <c r="C786" s="69" t="s">
        <v>893</v>
      </c>
      <c r="D786" s="71">
        <v>674</v>
      </c>
      <c r="E786" s="72" t="s">
        <v>10</v>
      </c>
      <c r="F786" s="73">
        <v>1</v>
      </c>
    </row>
    <row r="787" s="3" customFormat="1" ht="31" customHeight="1" spans="1:6">
      <c r="A787" s="68">
        <v>784</v>
      </c>
      <c r="B787" s="69" t="s">
        <v>894</v>
      </c>
      <c r="C787" s="69" t="s">
        <v>895</v>
      </c>
      <c r="D787" s="71">
        <v>651</v>
      </c>
      <c r="E787" s="72" t="s">
        <v>10</v>
      </c>
      <c r="F787" s="73">
        <v>1</v>
      </c>
    </row>
    <row r="788" s="3" customFormat="1" ht="31" customHeight="1" spans="1:6">
      <c r="A788" s="68">
        <v>785</v>
      </c>
      <c r="B788" s="69" t="s">
        <v>894</v>
      </c>
      <c r="C788" s="69" t="s">
        <v>896</v>
      </c>
      <c r="D788" s="71">
        <v>674</v>
      </c>
      <c r="E788" s="72" t="s">
        <v>10</v>
      </c>
      <c r="F788" s="73">
        <v>1</v>
      </c>
    </row>
    <row r="789" s="3" customFormat="1" ht="31" customHeight="1" spans="1:6">
      <c r="A789" s="68">
        <v>786</v>
      </c>
      <c r="B789" s="69" t="s">
        <v>894</v>
      </c>
      <c r="C789" s="69" t="s">
        <v>897</v>
      </c>
      <c r="D789" s="71">
        <v>651</v>
      </c>
      <c r="E789" s="72" t="s">
        <v>10</v>
      </c>
      <c r="F789" s="73">
        <v>1</v>
      </c>
    </row>
    <row r="790" s="3" customFormat="1" ht="31" customHeight="1" spans="1:6">
      <c r="A790" s="68">
        <v>787</v>
      </c>
      <c r="B790" s="69" t="s">
        <v>894</v>
      </c>
      <c r="C790" s="70" t="s">
        <v>898</v>
      </c>
      <c r="D790" s="71">
        <v>674</v>
      </c>
      <c r="E790" s="72" t="s">
        <v>10</v>
      </c>
      <c r="F790" s="73">
        <v>1</v>
      </c>
    </row>
    <row r="791" s="3" customFormat="1" ht="31" customHeight="1" spans="1:6">
      <c r="A791" s="68">
        <v>788</v>
      </c>
      <c r="B791" s="69" t="s">
        <v>894</v>
      </c>
      <c r="C791" s="70" t="s">
        <v>899</v>
      </c>
      <c r="D791" s="71">
        <v>1293</v>
      </c>
      <c r="E791" s="72" t="s">
        <v>10</v>
      </c>
      <c r="F791" s="74">
        <v>3</v>
      </c>
    </row>
    <row r="792" s="3" customFormat="1" ht="31" customHeight="1" spans="1:6">
      <c r="A792" s="68">
        <v>789</v>
      </c>
      <c r="B792" s="69" t="s">
        <v>900</v>
      </c>
      <c r="C792" s="95" t="s">
        <v>901</v>
      </c>
      <c r="D792" s="159">
        <v>3220</v>
      </c>
      <c r="E792" s="72" t="s">
        <v>10</v>
      </c>
      <c r="F792" s="133">
        <v>5</v>
      </c>
    </row>
    <row r="793" s="3" customFormat="1" ht="31" customHeight="1" spans="1:6">
      <c r="A793" s="68">
        <v>790</v>
      </c>
      <c r="B793" s="69" t="s">
        <v>900</v>
      </c>
      <c r="C793" s="70" t="s">
        <v>902</v>
      </c>
      <c r="D793" s="160">
        <v>651</v>
      </c>
      <c r="E793" s="72" t="s">
        <v>10</v>
      </c>
      <c r="F793" s="73">
        <v>1</v>
      </c>
    </row>
    <row r="794" s="3" customFormat="1" ht="31" customHeight="1" spans="1:6">
      <c r="A794" s="68">
        <v>791</v>
      </c>
      <c r="B794" s="69" t="s">
        <v>900</v>
      </c>
      <c r="C794" s="70" t="s">
        <v>903</v>
      </c>
      <c r="D794" s="71">
        <v>674</v>
      </c>
      <c r="E794" s="72" t="s">
        <v>10</v>
      </c>
      <c r="F794" s="73">
        <v>1</v>
      </c>
    </row>
    <row r="795" s="3" customFormat="1" ht="31" customHeight="1" spans="1:6">
      <c r="A795" s="68">
        <v>792</v>
      </c>
      <c r="B795" s="69" t="s">
        <v>904</v>
      </c>
      <c r="C795" s="69" t="s">
        <v>905</v>
      </c>
      <c r="D795" s="71">
        <v>1235</v>
      </c>
      <c r="E795" s="72" t="s">
        <v>10</v>
      </c>
      <c r="F795" s="74">
        <v>3</v>
      </c>
    </row>
    <row r="796" s="3" customFormat="1" ht="31" customHeight="1" spans="1:6">
      <c r="A796" s="68">
        <v>793</v>
      </c>
      <c r="B796" s="69" t="s">
        <v>904</v>
      </c>
      <c r="C796" s="93" t="s">
        <v>906</v>
      </c>
      <c r="D796" s="71">
        <v>1293</v>
      </c>
      <c r="E796" s="72" t="s">
        <v>10</v>
      </c>
      <c r="F796" s="74">
        <v>3</v>
      </c>
    </row>
    <row r="797" s="3" customFormat="1" ht="31" customHeight="1" spans="1:6">
      <c r="A797" s="68">
        <v>794</v>
      </c>
      <c r="B797" s="69" t="s">
        <v>904</v>
      </c>
      <c r="C797" s="70" t="s">
        <v>907</v>
      </c>
      <c r="D797" s="71">
        <v>674</v>
      </c>
      <c r="E797" s="72" t="s">
        <v>10</v>
      </c>
      <c r="F797" s="73">
        <v>1</v>
      </c>
    </row>
    <row r="798" s="3" customFormat="1" ht="31" customHeight="1" spans="1:6">
      <c r="A798" s="68">
        <v>795</v>
      </c>
      <c r="B798" s="69" t="s">
        <v>904</v>
      </c>
      <c r="C798" s="93" t="s">
        <v>908</v>
      </c>
      <c r="D798" s="71">
        <v>674</v>
      </c>
      <c r="E798" s="72" t="s">
        <v>10</v>
      </c>
      <c r="F798" s="73">
        <v>1</v>
      </c>
    </row>
    <row r="799" s="3" customFormat="1" ht="31" customHeight="1" spans="1:6">
      <c r="A799" s="68">
        <v>796</v>
      </c>
      <c r="B799" s="69" t="s">
        <v>904</v>
      </c>
      <c r="C799" s="93" t="s">
        <v>909</v>
      </c>
      <c r="D799" s="71">
        <v>674</v>
      </c>
      <c r="E799" s="72" t="s">
        <v>10</v>
      </c>
      <c r="F799" s="73">
        <v>1</v>
      </c>
    </row>
    <row r="800" s="3" customFormat="1" ht="31" customHeight="1" spans="1:6">
      <c r="A800" s="68">
        <v>797</v>
      </c>
      <c r="B800" s="69" t="s">
        <v>910</v>
      </c>
      <c r="C800" s="93" t="s">
        <v>911</v>
      </c>
      <c r="D800" s="71">
        <v>1302</v>
      </c>
      <c r="E800" s="72" t="s">
        <v>10</v>
      </c>
      <c r="F800" s="74">
        <v>2</v>
      </c>
    </row>
    <row r="801" s="3" customFormat="1" ht="31" customHeight="1" spans="1:6">
      <c r="A801" s="68">
        <v>798</v>
      </c>
      <c r="B801" s="69" t="s">
        <v>910</v>
      </c>
      <c r="C801" s="93" t="s">
        <v>912</v>
      </c>
      <c r="D801" s="71">
        <v>651</v>
      </c>
      <c r="E801" s="72" t="s">
        <v>10</v>
      </c>
      <c r="F801" s="73">
        <v>1</v>
      </c>
    </row>
    <row r="802" s="3" customFormat="1" ht="31" customHeight="1" spans="1:6">
      <c r="A802" s="68">
        <v>799</v>
      </c>
      <c r="B802" s="69" t="s">
        <v>910</v>
      </c>
      <c r="C802" s="93" t="s">
        <v>913</v>
      </c>
      <c r="D802" s="71">
        <v>1302</v>
      </c>
      <c r="E802" s="72" t="s">
        <v>10</v>
      </c>
      <c r="F802" s="74">
        <v>2</v>
      </c>
    </row>
    <row r="803" s="3" customFormat="1" ht="31" customHeight="1" spans="1:6">
      <c r="A803" s="68">
        <v>800</v>
      </c>
      <c r="B803" s="69" t="s">
        <v>910</v>
      </c>
      <c r="C803" s="69" t="s">
        <v>914</v>
      </c>
      <c r="D803" s="71">
        <v>651</v>
      </c>
      <c r="E803" s="72" t="s">
        <v>10</v>
      </c>
      <c r="F803" s="73">
        <v>1</v>
      </c>
    </row>
    <row r="804" s="47" customFormat="1" ht="31" customHeight="1" spans="1:6">
      <c r="A804" s="68">
        <v>801</v>
      </c>
      <c r="B804" s="69" t="s">
        <v>915</v>
      </c>
      <c r="C804" s="104" t="s">
        <v>916</v>
      </c>
      <c r="D804" s="71">
        <v>674</v>
      </c>
      <c r="E804" s="72" t="s">
        <v>10</v>
      </c>
      <c r="F804" s="74">
        <v>1</v>
      </c>
    </row>
    <row r="805" s="47" customFormat="1" ht="31" customHeight="1" spans="1:6">
      <c r="A805" s="68">
        <v>802</v>
      </c>
      <c r="B805" s="69" t="s">
        <v>915</v>
      </c>
      <c r="C805" s="104" t="s">
        <v>917</v>
      </c>
      <c r="D805" s="71">
        <v>674</v>
      </c>
      <c r="E805" s="72" t="s">
        <v>10</v>
      </c>
      <c r="F805" s="74">
        <v>1</v>
      </c>
    </row>
    <row r="806" s="3" customFormat="1" ht="31" customHeight="1" spans="1:6">
      <c r="A806" s="68">
        <v>803</v>
      </c>
      <c r="B806" s="69" t="s">
        <v>918</v>
      </c>
      <c r="C806" s="161" t="s">
        <v>919</v>
      </c>
      <c r="D806" s="71">
        <v>493</v>
      </c>
      <c r="E806" s="72" t="s">
        <v>10</v>
      </c>
      <c r="F806" s="73">
        <v>1</v>
      </c>
    </row>
    <row r="807" s="3" customFormat="1" ht="31" customHeight="1" spans="1:6">
      <c r="A807" s="68">
        <v>804</v>
      </c>
      <c r="B807" s="69" t="s">
        <v>918</v>
      </c>
      <c r="C807" s="161" t="s">
        <v>920</v>
      </c>
      <c r="D807" s="71">
        <v>1302</v>
      </c>
      <c r="E807" s="72" t="s">
        <v>10</v>
      </c>
      <c r="F807" s="74">
        <v>2</v>
      </c>
    </row>
    <row r="808" s="3" customFormat="1" ht="31" customHeight="1" spans="1:6">
      <c r="A808" s="68">
        <v>805</v>
      </c>
      <c r="B808" s="69" t="s">
        <v>918</v>
      </c>
      <c r="C808" s="161" t="s">
        <v>921</v>
      </c>
      <c r="D808" s="71">
        <v>528</v>
      </c>
      <c r="E808" s="72" t="s">
        <v>10</v>
      </c>
      <c r="F808" s="74">
        <v>1</v>
      </c>
    </row>
    <row r="809" s="3" customFormat="1" ht="31" customHeight="1" spans="1:6">
      <c r="A809" s="68">
        <v>806</v>
      </c>
      <c r="B809" s="69" t="s">
        <v>918</v>
      </c>
      <c r="C809" s="162" t="s">
        <v>922</v>
      </c>
      <c r="D809" s="71">
        <v>1302</v>
      </c>
      <c r="E809" s="72" t="s">
        <v>10</v>
      </c>
      <c r="F809" s="74">
        <v>2</v>
      </c>
    </row>
    <row r="810" s="3" customFormat="1" ht="31" customHeight="1" spans="1:6">
      <c r="A810" s="68">
        <v>807</v>
      </c>
      <c r="B810" s="69" t="s">
        <v>918</v>
      </c>
      <c r="C810" s="93" t="s">
        <v>923</v>
      </c>
      <c r="D810" s="71">
        <v>616</v>
      </c>
      <c r="E810" s="72" t="s">
        <v>10</v>
      </c>
      <c r="F810" s="73">
        <v>1</v>
      </c>
    </row>
    <row r="811" s="3" customFormat="1" ht="31" customHeight="1" spans="1:6">
      <c r="A811" s="68">
        <v>808</v>
      </c>
      <c r="B811" s="69" t="s">
        <v>918</v>
      </c>
      <c r="C811" s="70" t="s">
        <v>924</v>
      </c>
      <c r="D811" s="71">
        <v>651</v>
      </c>
      <c r="E811" s="72" t="s">
        <v>10</v>
      </c>
      <c r="F811" s="73">
        <v>1</v>
      </c>
    </row>
    <row r="812" s="3" customFormat="1" ht="31" customHeight="1" spans="1:6">
      <c r="A812" s="68">
        <v>809</v>
      </c>
      <c r="B812" s="69" t="s">
        <v>925</v>
      </c>
      <c r="C812" s="69" t="s">
        <v>926</v>
      </c>
      <c r="D812" s="71">
        <v>1537</v>
      </c>
      <c r="E812" s="72" t="s">
        <v>10</v>
      </c>
      <c r="F812" s="74">
        <v>3</v>
      </c>
    </row>
    <row r="813" s="3" customFormat="1" ht="31" customHeight="1" spans="1:6">
      <c r="A813" s="68">
        <v>810</v>
      </c>
      <c r="B813" s="69" t="s">
        <v>925</v>
      </c>
      <c r="C813" s="71" t="s">
        <v>927</v>
      </c>
      <c r="D813" s="71">
        <v>674</v>
      </c>
      <c r="E813" s="72" t="s">
        <v>10</v>
      </c>
      <c r="F813" s="73">
        <v>1</v>
      </c>
    </row>
    <row r="814" s="3" customFormat="1" ht="31" customHeight="1" spans="1:6">
      <c r="A814" s="68">
        <v>811</v>
      </c>
      <c r="B814" s="69" t="s">
        <v>928</v>
      </c>
      <c r="C814" s="69" t="s">
        <v>929</v>
      </c>
      <c r="D814" s="71">
        <v>1290</v>
      </c>
      <c r="E814" s="72" t="s">
        <v>10</v>
      </c>
      <c r="F814" s="74">
        <v>2</v>
      </c>
    </row>
    <row r="815" s="3" customFormat="1" ht="31" customHeight="1" spans="1:6">
      <c r="A815" s="68">
        <v>812</v>
      </c>
      <c r="B815" s="69" t="s">
        <v>928</v>
      </c>
      <c r="C815" s="93" t="s">
        <v>930</v>
      </c>
      <c r="D815" s="71">
        <v>651</v>
      </c>
      <c r="E815" s="72" t="s">
        <v>10</v>
      </c>
      <c r="F815" s="73">
        <v>1</v>
      </c>
    </row>
    <row r="816" s="3" customFormat="1" ht="31" customHeight="1" spans="1:6">
      <c r="A816" s="68">
        <v>813</v>
      </c>
      <c r="B816" s="69" t="s">
        <v>928</v>
      </c>
      <c r="C816" s="70" t="s">
        <v>931</v>
      </c>
      <c r="D816" s="71">
        <v>1953</v>
      </c>
      <c r="E816" s="72" t="s">
        <v>10</v>
      </c>
      <c r="F816" s="96">
        <v>3</v>
      </c>
    </row>
    <row r="817" s="3" customFormat="1" ht="31" customHeight="1" spans="1:6">
      <c r="A817" s="68">
        <v>814</v>
      </c>
      <c r="B817" s="69" t="s">
        <v>932</v>
      </c>
      <c r="C817" s="93" t="s">
        <v>933</v>
      </c>
      <c r="D817" s="71">
        <v>674</v>
      </c>
      <c r="E817" s="72" t="s">
        <v>10</v>
      </c>
      <c r="F817" s="73">
        <v>1</v>
      </c>
    </row>
    <row r="818" s="3" customFormat="1" ht="31" customHeight="1" spans="1:6">
      <c r="A818" s="68">
        <v>815</v>
      </c>
      <c r="B818" s="69" t="s">
        <v>932</v>
      </c>
      <c r="C818" s="69" t="s">
        <v>934</v>
      </c>
      <c r="D818" s="71">
        <v>651</v>
      </c>
      <c r="E818" s="72" t="s">
        <v>10</v>
      </c>
      <c r="F818" s="73">
        <v>1</v>
      </c>
    </row>
    <row r="819" s="3" customFormat="1" ht="31" customHeight="1" spans="1:6">
      <c r="A819" s="68">
        <v>816</v>
      </c>
      <c r="B819" s="69" t="s">
        <v>932</v>
      </c>
      <c r="C819" s="69" t="s">
        <v>935</v>
      </c>
      <c r="D819" s="71">
        <v>1883</v>
      </c>
      <c r="E819" s="72" t="s">
        <v>10</v>
      </c>
      <c r="F819" s="74">
        <v>3</v>
      </c>
    </row>
    <row r="820" s="3" customFormat="1" ht="31" customHeight="1" spans="1:6">
      <c r="A820" s="68">
        <v>817</v>
      </c>
      <c r="B820" s="69" t="s">
        <v>932</v>
      </c>
      <c r="C820" s="69" t="s">
        <v>936</v>
      </c>
      <c r="D820" s="71">
        <v>1325</v>
      </c>
      <c r="E820" s="72" t="s">
        <v>10</v>
      </c>
      <c r="F820" s="74">
        <v>2</v>
      </c>
    </row>
    <row r="821" s="3" customFormat="1" ht="31" customHeight="1" spans="1:6">
      <c r="A821" s="68">
        <v>818</v>
      </c>
      <c r="B821" s="69" t="s">
        <v>932</v>
      </c>
      <c r="C821" s="69" t="s">
        <v>937</v>
      </c>
      <c r="D821" s="71">
        <v>1270</v>
      </c>
      <c r="E821" s="72" t="s">
        <v>10</v>
      </c>
      <c r="F821" s="74">
        <v>3</v>
      </c>
    </row>
    <row r="822" s="3" customFormat="1" ht="31" customHeight="1" spans="1:6">
      <c r="A822" s="68">
        <v>819</v>
      </c>
      <c r="B822" s="69" t="s">
        <v>932</v>
      </c>
      <c r="C822" s="69" t="s">
        <v>938</v>
      </c>
      <c r="D822" s="71">
        <v>800</v>
      </c>
      <c r="E822" s="72" t="s">
        <v>10</v>
      </c>
      <c r="F822" s="74">
        <v>2</v>
      </c>
    </row>
    <row r="823" s="3" customFormat="1" ht="31" customHeight="1" spans="1:6">
      <c r="A823" s="68">
        <v>820</v>
      </c>
      <c r="B823" s="69" t="s">
        <v>932</v>
      </c>
      <c r="C823" s="69" t="s">
        <v>939</v>
      </c>
      <c r="D823" s="71">
        <v>674</v>
      </c>
      <c r="E823" s="72" t="s">
        <v>10</v>
      </c>
      <c r="F823" s="73">
        <v>1</v>
      </c>
    </row>
    <row r="824" s="3" customFormat="1" ht="31" customHeight="1" spans="1:6">
      <c r="A824" s="68">
        <v>821</v>
      </c>
      <c r="B824" s="69" t="s">
        <v>940</v>
      </c>
      <c r="C824" s="69" t="s">
        <v>941</v>
      </c>
      <c r="D824" s="71">
        <v>400</v>
      </c>
      <c r="E824" s="72" t="s">
        <v>10</v>
      </c>
      <c r="F824" s="73">
        <v>1</v>
      </c>
    </row>
    <row r="825" s="3" customFormat="1" ht="31" customHeight="1" spans="1:6">
      <c r="A825" s="68">
        <v>822</v>
      </c>
      <c r="B825" s="69" t="s">
        <v>940</v>
      </c>
      <c r="C825" s="69" t="s">
        <v>942</v>
      </c>
      <c r="D825" s="71">
        <v>651</v>
      </c>
      <c r="E825" s="72" t="s">
        <v>10</v>
      </c>
      <c r="F825" s="73">
        <v>1</v>
      </c>
    </row>
    <row r="826" s="3" customFormat="1" ht="31" customHeight="1" spans="1:6">
      <c r="A826" s="68">
        <v>823</v>
      </c>
      <c r="B826" s="69" t="s">
        <v>940</v>
      </c>
      <c r="C826" s="69" t="s">
        <v>943</v>
      </c>
      <c r="D826" s="71">
        <v>435</v>
      </c>
      <c r="E826" s="72" t="s">
        <v>10</v>
      </c>
      <c r="F826" s="73">
        <v>1</v>
      </c>
    </row>
    <row r="827" s="3" customFormat="1" ht="31" customHeight="1" spans="1:6">
      <c r="A827" s="68">
        <v>824</v>
      </c>
      <c r="B827" s="69" t="s">
        <v>944</v>
      </c>
      <c r="C827" s="69" t="s">
        <v>945</v>
      </c>
      <c r="D827" s="71">
        <v>651</v>
      </c>
      <c r="E827" s="72" t="s">
        <v>10</v>
      </c>
      <c r="F827" s="73">
        <v>1</v>
      </c>
    </row>
    <row r="828" s="3" customFormat="1" ht="31" customHeight="1" spans="1:6">
      <c r="A828" s="68">
        <v>825</v>
      </c>
      <c r="B828" s="69" t="s">
        <v>944</v>
      </c>
      <c r="C828" s="69" t="s">
        <v>946</v>
      </c>
      <c r="D828" s="71">
        <v>1325</v>
      </c>
      <c r="E828" s="72" t="s">
        <v>10</v>
      </c>
      <c r="F828" s="74">
        <v>2</v>
      </c>
    </row>
    <row r="829" s="3" customFormat="1" ht="31" customHeight="1" spans="1:6">
      <c r="A829" s="68">
        <v>826</v>
      </c>
      <c r="B829" s="69" t="s">
        <v>944</v>
      </c>
      <c r="C829" s="69" t="s">
        <v>947</v>
      </c>
      <c r="D829" s="71">
        <v>435</v>
      </c>
      <c r="E829" s="72" t="s">
        <v>10</v>
      </c>
      <c r="F829" s="73">
        <v>1</v>
      </c>
    </row>
    <row r="830" s="3" customFormat="1" ht="31" customHeight="1" spans="1:6">
      <c r="A830" s="68">
        <v>827</v>
      </c>
      <c r="B830" s="69" t="s">
        <v>944</v>
      </c>
      <c r="C830" s="93" t="s">
        <v>948</v>
      </c>
      <c r="D830" s="71">
        <v>651</v>
      </c>
      <c r="E830" s="72" t="s">
        <v>10</v>
      </c>
      <c r="F830" s="73">
        <v>1</v>
      </c>
    </row>
    <row r="831" s="3" customFormat="1" ht="31" customHeight="1" spans="1:6">
      <c r="A831" s="68">
        <v>828</v>
      </c>
      <c r="B831" s="69" t="s">
        <v>944</v>
      </c>
      <c r="C831" s="69" t="s">
        <v>949</v>
      </c>
      <c r="D831" s="71">
        <v>651</v>
      </c>
      <c r="E831" s="72" t="s">
        <v>10</v>
      </c>
      <c r="F831" s="73">
        <v>1</v>
      </c>
    </row>
    <row r="832" s="3" customFormat="1" ht="31" customHeight="1" spans="1:6">
      <c r="A832" s="68">
        <v>829</v>
      </c>
      <c r="B832" s="69" t="s">
        <v>944</v>
      </c>
      <c r="C832" s="69" t="s">
        <v>950</v>
      </c>
      <c r="D832" s="71">
        <v>651</v>
      </c>
      <c r="E832" s="72" t="s">
        <v>10</v>
      </c>
      <c r="F832" s="73">
        <v>1</v>
      </c>
    </row>
    <row r="833" s="3" customFormat="1" ht="31" customHeight="1" spans="1:6">
      <c r="A833" s="68">
        <v>830</v>
      </c>
      <c r="B833" s="69" t="s">
        <v>944</v>
      </c>
      <c r="C833" s="69" t="s">
        <v>951</v>
      </c>
      <c r="D833" s="71">
        <v>674</v>
      </c>
      <c r="E833" s="72" t="s">
        <v>10</v>
      </c>
      <c r="F833" s="73">
        <v>1</v>
      </c>
    </row>
    <row r="834" s="3" customFormat="1" ht="31" customHeight="1" spans="1:6">
      <c r="A834" s="68">
        <v>831</v>
      </c>
      <c r="B834" s="69" t="s">
        <v>944</v>
      </c>
      <c r="C834" s="70" t="s">
        <v>952</v>
      </c>
      <c r="D834" s="71">
        <v>674</v>
      </c>
      <c r="E834" s="72" t="s">
        <v>10</v>
      </c>
      <c r="F834" s="73">
        <v>1</v>
      </c>
    </row>
    <row r="835" s="3" customFormat="1" ht="31" customHeight="1" spans="1:6">
      <c r="A835" s="68">
        <v>832</v>
      </c>
      <c r="B835" s="69" t="s">
        <v>944</v>
      </c>
      <c r="C835" s="69" t="s">
        <v>953</v>
      </c>
      <c r="D835" s="71">
        <v>674</v>
      </c>
      <c r="E835" s="72" t="s">
        <v>10</v>
      </c>
      <c r="F835" s="73">
        <v>1</v>
      </c>
    </row>
    <row r="836" s="48" customFormat="1" ht="31" customHeight="1" spans="1:6">
      <c r="A836" s="68">
        <v>833</v>
      </c>
      <c r="B836" s="69" t="s">
        <v>944</v>
      </c>
      <c r="C836" s="69" t="s">
        <v>954</v>
      </c>
      <c r="D836" s="71">
        <v>616</v>
      </c>
      <c r="E836" s="72" t="s">
        <v>10</v>
      </c>
      <c r="F836" s="73">
        <v>1</v>
      </c>
    </row>
    <row r="837" s="3" customFormat="1" ht="31" customHeight="1" spans="1:6">
      <c r="A837" s="68">
        <v>834</v>
      </c>
      <c r="B837" s="69" t="s">
        <v>955</v>
      </c>
      <c r="C837" s="70" t="s">
        <v>956</v>
      </c>
      <c r="D837" s="71">
        <v>674</v>
      </c>
      <c r="E837" s="72" t="s">
        <v>10</v>
      </c>
      <c r="F837" s="73">
        <v>1</v>
      </c>
    </row>
    <row r="838" s="3" customFormat="1" ht="31" customHeight="1" spans="1:6">
      <c r="A838" s="68">
        <v>835</v>
      </c>
      <c r="B838" s="69" t="s">
        <v>957</v>
      </c>
      <c r="C838" s="69" t="s">
        <v>958</v>
      </c>
      <c r="D838" s="71">
        <v>616</v>
      </c>
      <c r="E838" s="72" t="s">
        <v>10</v>
      </c>
      <c r="F838" s="73">
        <v>1</v>
      </c>
    </row>
    <row r="839" s="3" customFormat="1" ht="31" customHeight="1" spans="1:6">
      <c r="A839" s="68">
        <v>836</v>
      </c>
      <c r="B839" s="69" t="s">
        <v>957</v>
      </c>
      <c r="C839" s="163" t="s">
        <v>959</v>
      </c>
      <c r="D839" s="71">
        <v>800</v>
      </c>
      <c r="E839" s="72" t="s">
        <v>10</v>
      </c>
      <c r="F839" s="74">
        <v>2</v>
      </c>
    </row>
    <row r="840" s="3" customFormat="1" ht="31" customHeight="1" spans="1:6">
      <c r="A840" s="68">
        <v>837</v>
      </c>
      <c r="B840" s="69" t="s">
        <v>957</v>
      </c>
      <c r="C840" s="69" t="s">
        <v>960</v>
      </c>
      <c r="D840" s="71">
        <v>400</v>
      </c>
      <c r="E840" s="72" t="s">
        <v>10</v>
      </c>
      <c r="F840" s="73">
        <v>1</v>
      </c>
    </row>
    <row r="841" s="3" customFormat="1" ht="31" customHeight="1" spans="1:6">
      <c r="A841" s="68">
        <v>838</v>
      </c>
      <c r="B841" s="69" t="s">
        <v>957</v>
      </c>
      <c r="C841" s="88" t="s">
        <v>961</v>
      </c>
      <c r="D841" s="71">
        <v>651</v>
      </c>
      <c r="E841" s="72" t="s">
        <v>10</v>
      </c>
      <c r="F841" s="73">
        <v>1</v>
      </c>
    </row>
    <row r="842" s="3" customFormat="1" ht="31" customHeight="1" spans="1:6">
      <c r="A842" s="68">
        <v>839</v>
      </c>
      <c r="B842" s="69" t="s">
        <v>957</v>
      </c>
      <c r="C842" s="163" t="s">
        <v>962</v>
      </c>
      <c r="D842" s="71">
        <v>651</v>
      </c>
      <c r="E842" s="72" t="s">
        <v>10</v>
      </c>
      <c r="F842" s="73">
        <v>1</v>
      </c>
    </row>
    <row r="843" s="3" customFormat="1" ht="31" customHeight="1" spans="1:6">
      <c r="A843" s="68">
        <v>840</v>
      </c>
      <c r="B843" s="69" t="s">
        <v>957</v>
      </c>
      <c r="C843" s="69" t="s">
        <v>963</v>
      </c>
      <c r="D843" s="71">
        <v>1348</v>
      </c>
      <c r="E843" s="72" t="s">
        <v>10</v>
      </c>
      <c r="F843" s="74">
        <v>2</v>
      </c>
    </row>
    <row r="844" s="3" customFormat="1" ht="31" customHeight="1" spans="1:6">
      <c r="A844" s="68">
        <v>841</v>
      </c>
      <c r="B844" s="69" t="s">
        <v>957</v>
      </c>
      <c r="C844" s="69" t="s">
        <v>964</v>
      </c>
      <c r="D844" s="71">
        <v>435</v>
      </c>
      <c r="E844" s="72" t="s">
        <v>10</v>
      </c>
      <c r="F844" s="73">
        <v>1</v>
      </c>
    </row>
    <row r="845" s="3" customFormat="1" ht="31" customHeight="1" spans="1:6">
      <c r="A845" s="68">
        <v>842</v>
      </c>
      <c r="B845" s="69" t="s">
        <v>957</v>
      </c>
      <c r="C845" s="69" t="s">
        <v>965</v>
      </c>
      <c r="D845" s="71">
        <v>651</v>
      </c>
      <c r="E845" s="72" t="s">
        <v>10</v>
      </c>
      <c r="F845" s="73">
        <v>1</v>
      </c>
    </row>
    <row r="846" s="3" customFormat="1" ht="31" customHeight="1" spans="1:6">
      <c r="A846" s="68">
        <v>843</v>
      </c>
      <c r="B846" s="69" t="s">
        <v>957</v>
      </c>
      <c r="C846" s="69" t="s">
        <v>966</v>
      </c>
      <c r="D846" s="71">
        <v>1302</v>
      </c>
      <c r="E846" s="72" t="s">
        <v>10</v>
      </c>
      <c r="F846" s="74">
        <v>2</v>
      </c>
    </row>
    <row r="847" s="3" customFormat="1" ht="31" customHeight="1" spans="1:6">
      <c r="A847" s="68">
        <v>844</v>
      </c>
      <c r="B847" s="69" t="s">
        <v>957</v>
      </c>
      <c r="C847" s="69" t="s">
        <v>967</v>
      </c>
      <c r="D847" s="71">
        <v>674</v>
      </c>
      <c r="E847" s="72" t="s">
        <v>10</v>
      </c>
      <c r="F847" s="73">
        <v>1</v>
      </c>
    </row>
    <row r="848" s="3" customFormat="1" ht="31" customHeight="1" spans="1:6">
      <c r="A848" s="68">
        <v>845</v>
      </c>
      <c r="B848" s="69" t="s">
        <v>957</v>
      </c>
      <c r="C848" s="69" t="s">
        <v>968</v>
      </c>
      <c r="D848" s="71">
        <v>616</v>
      </c>
      <c r="E848" s="72" t="s">
        <v>10</v>
      </c>
      <c r="F848" s="73">
        <v>1</v>
      </c>
    </row>
    <row r="849" s="3" customFormat="1" ht="31" customHeight="1" spans="1:6">
      <c r="A849" s="68">
        <v>846</v>
      </c>
      <c r="B849" s="69" t="s">
        <v>957</v>
      </c>
      <c r="C849" s="69" t="s">
        <v>969</v>
      </c>
      <c r="D849" s="71">
        <v>1302</v>
      </c>
      <c r="E849" s="72" t="s">
        <v>10</v>
      </c>
      <c r="F849" s="74">
        <v>2</v>
      </c>
    </row>
    <row r="850" s="3" customFormat="1" ht="31" customHeight="1" spans="1:6">
      <c r="A850" s="68">
        <v>847</v>
      </c>
      <c r="B850" s="69" t="s">
        <v>957</v>
      </c>
      <c r="C850" s="69" t="s">
        <v>970</v>
      </c>
      <c r="D850" s="71">
        <v>651</v>
      </c>
      <c r="E850" s="72" t="s">
        <v>10</v>
      </c>
      <c r="F850" s="73">
        <v>1</v>
      </c>
    </row>
    <row r="851" s="49" customFormat="1" ht="31" customHeight="1" spans="1:6">
      <c r="A851" s="68">
        <v>848</v>
      </c>
      <c r="B851" s="69" t="s">
        <v>957</v>
      </c>
      <c r="C851" s="69" t="s">
        <v>971</v>
      </c>
      <c r="D851" s="71">
        <v>616</v>
      </c>
      <c r="E851" s="72" t="s">
        <v>10</v>
      </c>
      <c r="F851" s="73">
        <v>1</v>
      </c>
    </row>
    <row r="852" s="49" customFormat="1" ht="31" customHeight="1" spans="1:6">
      <c r="A852" s="68">
        <v>849</v>
      </c>
      <c r="B852" s="69" t="s">
        <v>957</v>
      </c>
      <c r="C852" s="69" t="s">
        <v>972</v>
      </c>
      <c r="D852" s="71">
        <v>1267</v>
      </c>
      <c r="E852" s="72" t="s">
        <v>10</v>
      </c>
      <c r="F852" s="73">
        <v>2</v>
      </c>
    </row>
    <row r="853" s="21" customFormat="1" ht="31" customHeight="1" spans="1:6">
      <c r="A853" s="68">
        <v>850</v>
      </c>
      <c r="B853" s="69" t="s">
        <v>957</v>
      </c>
      <c r="C853" s="69" t="s">
        <v>973</v>
      </c>
      <c r="D853" s="71">
        <v>1270</v>
      </c>
      <c r="E853" s="72" t="s">
        <v>10</v>
      </c>
      <c r="F853" s="73">
        <v>3</v>
      </c>
    </row>
    <row r="854" s="3" customFormat="1" ht="31" customHeight="1" spans="1:6">
      <c r="A854" s="68">
        <v>851</v>
      </c>
      <c r="B854" s="69" t="s">
        <v>957</v>
      </c>
      <c r="C854" s="88" t="s">
        <v>974</v>
      </c>
      <c r="D854" s="71">
        <v>1953</v>
      </c>
      <c r="E854" s="72" t="s">
        <v>10</v>
      </c>
      <c r="F854" s="164">
        <v>3</v>
      </c>
    </row>
    <row r="855" s="34" customFormat="1" ht="31" customHeight="1" spans="1:6">
      <c r="A855" s="68">
        <v>852</v>
      </c>
      <c r="B855" s="69" t="s">
        <v>957</v>
      </c>
      <c r="C855" s="69" t="s">
        <v>975</v>
      </c>
      <c r="D855" s="71">
        <v>435</v>
      </c>
      <c r="E855" s="72" t="s">
        <v>10</v>
      </c>
      <c r="F855" s="165">
        <v>1</v>
      </c>
    </row>
    <row r="856" s="34" customFormat="1" ht="31" customHeight="1" spans="1:6">
      <c r="A856" s="68">
        <v>853</v>
      </c>
      <c r="B856" s="69" t="s">
        <v>957</v>
      </c>
      <c r="C856" s="69" t="s">
        <v>976</v>
      </c>
      <c r="D856" s="71">
        <v>835</v>
      </c>
      <c r="E856" s="72" t="s">
        <v>10</v>
      </c>
      <c r="F856" s="165">
        <v>2</v>
      </c>
    </row>
    <row r="857" s="34" customFormat="1" ht="31" customHeight="1" spans="1:6">
      <c r="A857" s="68">
        <v>854</v>
      </c>
      <c r="B857" s="69" t="s">
        <v>957</v>
      </c>
      <c r="C857" s="166" t="s">
        <v>977</v>
      </c>
      <c r="D857" s="78">
        <v>435</v>
      </c>
      <c r="E857" s="72" t="s">
        <v>10</v>
      </c>
      <c r="F857" s="79">
        <v>1</v>
      </c>
    </row>
    <row r="858" s="34" customFormat="1" ht="31" customHeight="1" spans="1:6">
      <c r="A858" s="68">
        <v>855</v>
      </c>
      <c r="B858" s="69" t="s">
        <v>957</v>
      </c>
      <c r="C858" s="166" t="s">
        <v>978</v>
      </c>
      <c r="D858" s="78">
        <v>435</v>
      </c>
      <c r="E858" s="72" t="s">
        <v>10</v>
      </c>
      <c r="F858" s="79">
        <v>1</v>
      </c>
    </row>
    <row r="859" s="3" customFormat="1" ht="31" customHeight="1" spans="1:6">
      <c r="A859" s="68">
        <v>856</v>
      </c>
      <c r="B859" s="69" t="s">
        <v>979</v>
      </c>
      <c r="C859" s="69" t="s">
        <v>980</v>
      </c>
      <c r="D859" s="71">
        <v>458</v>
      </c>
      <c r="E859" s="72" t="s">
        <v>10</v>
      </c>
      <c r="F859" s="73">
        <v>1</v>
      </c>
    </row>
    <row r="860" s="3" customFormat="1" ht="31" customHeight="1" spans="1:6">
      <c r="A860" s="68">
        <v>857</v>
      </c>
      <c r="B860" s="69" t="s">
        <v>979</v>
      </c>
      <c r="C860" s="69" t="s">
        <v>981</v>
      </c>
      <c r="D860" s="71">
        <v>400</v>
      </c>
      <c r="E860" s="72" t="s">
        <v>10</v>
      </c>
      <c r="F860" s="73">
        <v>1</v>
      </c>
    </row>
    <row r="861" s="34" customFormat="1" ht="31" customHeight="1" spans="1:6">
      <c r="A861" s="68">
        <v>858</v>
      </c>
      <c r="B861" s="69" t="s">
        <v>979</v>
      </c>
      <c r="C861" s="88" t="s">
        <v>982</v>
      </c>
      <c r="D861" s="71">
        <v>1044</v>
      </c>
      <c r="E861" s="72" t="s">
        <v>10</v>
      </c>
      <c r="F861" s="164">
        <v>2</v>
      </c>
    </row>
    <row r="862" s="50" customFormat="1" ht="31" customHeight="1" spans="1:6">
      <c r="A862" s="68">
        <v>859</v>
      </c>
      <c r="B862" s="69" t="s">
        <v>979</v>
      </c>
      <c r="C862" s="69" t="s">
        <v>983</v>
      </c>
      <c r="D862" s="71">
        <v>674</v>
      </c>
      <c r="E862" s="72" t="s">
        <v>10</v>
      </c>
      <c r="F862" s="165">
        <v>1</v>
      </c>
    </row>
    <row r="863" s="50" customFormat="1" ht="31" customHeight="1" spans="1:6">
      <c r="A863" s="68">
        <v>860</v>
      </c>
      <c r="B863" s="69" t="s">
        <v>979</v>
      </c>
      <c r="C863" s="69" t="s">
        <v>984</v>
      </c>
      <c r="D863" s="71">
        <v>616</v>
      </c>
      <c r="E863" s="72" t="s">
        <v>10</v>
      </c>
      <c r="F863" s="165">
        <v>1</v>
      </c>
    </row>
    <row r="864" s="50" customFormat="1" ht="31" customHeight="1" spans="1:6">
      <c r="A864" s="68">
        <v>861</v>
      </c>
      <c r="B864" s="69" t="s">
        <v>979</v>
      </c>
      <c r="C864" s="69" t="s">
        <v>985</v>
      </c>
      <c r="D864" s="71">
        <v>674</v>
      </c>
      <c r="E864" s="72" t="s">
        <v>10</v>
      </c>
      <c r="F864" s="165">
        <v>1</v>
      </c>
    </row>
    <row r="865" s="50" customFormat="1" ht="31" customHeight="1" spans="1:6">
      <c r="A865" s="68">
        <v>862</v>
      </c>
      <c r="B865" s="69" t="s">
        <v>979</v>
      </c>
      <c r="C865" s="69" t="s">
        <v>986</v>
      </c>
      <c r="D865" s="71">
        <v>674</v>
      </c>
      <c r="E865" s="72" t="s">
        <v>10</v>
      </c>
      <c r="F865" s="165">
        <v>1</v>
      </c>
    </row>
    <row r="866" s="50" customFormat="1" ht="31" customHeight="1" spans="1:6">
      <c r="A866" s="68">
        <v>863</v>
      </c>
      <c r="B866" s="69" t="s">
        <v>979</v>
      </c>
      <c r="C866" s="69" t="s">
        <v>987</v>
      </c>
      <c r="D866" s="71">
        <v>674</v>
      </c>
      <c r="E866" s="72" t="s">
        <v>10</v>
      </c>
      <c r="F866" s="165">
        <v>1</v>
      </c>
    </row>
    <row r="867" s="34" customFormat="1" ht="31" customHeight="1" spans="1:6">
      <c r="A867" s="68">
        <v>864</v>
      </c>
      <c r="B867" s="69" t="s">
        <v>979</v>
      </c>
      <c r="C867" s="166" t="s">
        <v>988</v>
      </c>
      <c r="D867" s="78">
        <v>674</v>
      </c>
      <c r="E867" s="72" t="s">
        <v>10</v>
      </c>
      <c r="F867" s="79">
        <v>1</v>
      </c>
    </row>
    <row r="868" s="34" customFormat="1" ht="31" customHeight="1" spans="1:6">
      <c r="A868" s="68">
        <v>865</v>
      </c>
      <c r="B868" s="69" t="s">
        <v>979</v>
      </c>
      <c r="C868" s="69" t="s">
        <v>989</v>
      </c>
      <c r="D868" s="71">
        <v>1079</v>
      </c>
      <c r="E868" s="72" t="s">
        <v>10</v>
      </c>
      <c r="F868" s="165">
        <v>2</v>
      </c>
    </row>
    <row r="869" s="34" customFormat="1" ht="31" customHeight="1" spans="1:6">
      <c r="A869" s="68">
        <v>866</v>
      </c>
      <c r="B869" s="69" t="s">
        <v>979</v>
      </c>
      <c r="C869" s="71" t="s">
        <v>990</v>
      </c>
      <c r="D869" s="71">
        <v>651</v>
      </c>
      <c r="E869" s="72" t="s">
        <v>10</v>
      </c>
      <c r="F869" s="165">
        <v>1</v>
      </c>
    </row>
    <row r="870" s="50" customFormat="1" ht="31" customHeight="1" spans="1:6">
      <c r="A870" s="68">
        <v>867</v>
      </c>
      <c r="B870" s="69" t="s">
        <v>991</v>
      </c>
      <c r="C870" s="69" t="s">
        <v>992</v>
      </c>
      <c r="D870" s="71">
        <v>674</v>
      </c>
      <c r="E870" s="72" t="s">
        <v>10</v>
      </c>
      <c r="F870" s="165">
        <v>1</v>
      </c>
    </row>
    <row r="871" s="50" customFormat="1" ht="31" customHeight="1" spans="1:6">
      <c r="A871" s="68">
        <v>868</v>
      </c>
      <c r="B871" s="69" t="s">
        <v>991</v>
      </c>
      <c r="C871" s="69" t="s">
        <v>993</v>
      </c>
      <c r="D871" s="71">
        <v>674</v>
      </c>
      <c r="E871" s="72" t="s">
        <v>10</v>
      </c>
      <c r="F871" s="165">
        <v>1</v>
      </c>
    </row>
    <row r="872" s="50" customFormat="1" ht="31" customHeight="1" spans="1:6">
      <c r="A872" s="68">
        <v>869</v>
      </c>
      <c r="B872" s="69" t="s">
        <v>991</v>
      </c>
      <c r="C872" s="69" t="s">
        <v>994</v>
      </c>
      <c r="D872" s="71">
        <v>1348</v>
      </c>
      <c r="E872" s="72" t="s">
        <v>10</v>
      </c>
      <c r="F872" s="165">
        <v>2</v>
      </c>
    </row>
    <row r="873" s="50" customFormat="1" ht="31" customHeight="1" spans="1:6">
      <c r="A873" s="68">
        <v>870</v>
      </c>
      <c r="B873" s="69" t="s">
        <v>995</v>
      </c>
      <c r="C873" s="69" t="s">
        <v>996</v>
      </c>
      <c r="D873" s="71">
        <v>674</v>
      </c>
      <c r="E873" s="72" t="s">
        <v>10</v>
      </c>
      <c r="F873" s="165">
        <v>1</v>
      </c>
    </row>
    <row r="874" s="50" customFormat="1" ht="31" customHeight="1" spans="1:6">
      <c r="A874" s="68">
        <v>871</v>
      </c>
      <c r="B874" s="69" t="s">
        <v>995</v>
      </c>
      <c r="C874" s="69" t="s">
        <v>997</v>
      </c>
      <c r="D874" s="71">
        <v>674</v>
      </c>
      <c r="E874" s="72" t="s">
        <v>10</v>
      </c>
      <c r="F874" s="165">
        <v>1</v>
      </c>
    </row>
    <row r="875" s="34" customFormat="1" ht="31" customHeight="1" spans="1:6">
      <c r="A875" s="68">
        <v>872</v>
      </c>
      <c r="B875" s="69" t="s">
        <v>995</v>
      </c>
      <c r="C875" s="166" t="s">
        <v>998</v>
      </c>
      <c r="D875" s="78">
        <v>674</v>
      </c>
      <c r="E875" s="72" t="s">
        <v>10</v>
      </c>
      <c r="F875" s="79">
        <v>1</v>
      </c>
    </row>
    <row r="876" s="3" customFormat="1" ht="31" customHeight="1" spans="1:6">
      <c r="A876" s="68">
        <v>873</v>
      </c>
      <c r="B876" s="69" t="s">
        <v>999</v>
      </c>
      <c r="C876" s="69" t="s">
        <v>1000</v>
      </c>
      <c r="D876" s="71">
        <v>493</v>
      </c>
      <c r="E876" s="72" t="s">
        <v>10</v>
      </c>
      <c r="F876" s="73">
        <v>1</v>
      </c>
    </row>
    <row r="877" s="3" customFormat="1" ht="31" customHeight="1" spans="1:6">
      <c r="A877" s="68">
        <v>874</v>
      </c>
      <c r="B877" s="69" t="s">
        <v>1001</v>
      </c>
      <c r="C877" s="69" t="s">
        <v>1002</v>
      </c>
      <c r="D877" s="71">
        <v>1348</v>
      </c>
      <c r="E877" s="72" t="s">
        <v>10</v>
      </c>
      <c r="F877" s="74">
        <v>2</v>
      </c>
    </row>
    <row r="878" s="34" customFormat="1" ht="31" customHeight="1" spans="1:6">
      <c r="A878" s="68">
        <v>875</v>
      </c>
      <c r="B878" s="69" t="s">
        <v>1003</v>
      </c>
      <c r="C878" s="69" t="s">
        <v>1004</v>
      </c>
      <c r="D878" s="71">
        <v>1270</v>
      </c>
      <c r="E878" s="72" t="s">
        <v>10</v>
      </c>
      <c r="F878" s="164">
        <v>3</v>
      </c>
    </row>
    <row r="879" s="3" customFormat="1" ht="31" customHeight="1" spans="1:6">
      <c r="A879" s="68">
        <v>876</v>
      </c>
      <c r="B879" s="69" t="s">
        <v>1005</v>
      </c>
      <c r="C879" s="69" t="s">
        <v>1006</v>
      </c>
      <c r="D879" s="71">
        <v>651</v>
      </c>
      <c r="E879" s="72" t="s">
        <v>10</v>
      </c>
      <c r="F879" s="73">
        <v>1</v>
      </c>
    </row>
    <row r="880" s="3" customFormat="1" ht="31" customHeight="1" spans="1:6">
      <c r="A880" s="68">
        <v>877</v>
      </c>
      <c r="B880" s="69" t="s">
        <v>1005</v>
      </c>
      <c r="C880" s="69" t="s">
        <v>1007</v>
      </c>
      <c r="D880" s="71">
        <v>1044</v>
      </c>
      <c r="E880" s="72" t="s">
        <v>10</v>
      </c>
      <c r="F880" s="74">
        <v>2</v>
      </c>
    </row>
    <row r="881" s="50" customFormat="1" ht="31" customHeight="1" spans="1:6">
      <c r="A881" s="68">
        <v>878</v>
      </c>
      <c r="B881" s="69" t="s">
        <v>1005</v>
      </c>
      <c r="C881" s="69" t="s">
        <v>1008</v>
      </c>
      <c r="D881" s="71">
        <v>2065</v>
      </c>
      <c r="E881" s="72" t="s">
        <v>10</v>
      </c>
      <c r="F881" s="73">
        <v>4</v>
      </c>
    </row>
    <row r="882" s="51" customFormat="1" ht="31" customHeight="1" spans="1:6">
      <c r="A882" s="68">
        <v>879</v>
      </c>
      <c r="B882" s="69" t="s">
        <v>1005</v>
      </c>
      <c r="C882" s="77" t="s">
        <v>1009</v>
      </c>
      <c r="D882" s="78">
        <v>674</v>
      </c>
      <c r="E882" s="72" t="s">
        <v>10</v>
      </c>
      <c r="F882" s="79">
        <v>1</v>
      </c>
    </row>
    <row r="883" s="51" customFormat="1" ht="31" customHeight="1" spans="1:6">
      <c r="A883" s="68">
        <v>880</v>
      </c>
      <c r="B883" s="69" t="s">
        <v>1005</v>
      </c>
      <c r="C883" s="77" t="s">
        <v>1010</v>
      </c>
      <c r="D883" s="78">
        <v>674</v>
      </c>
      <c r="E883" s="72" t="s">
        <v>10</v>
      </c>
      <c r="F883" s="79">
        <v>1</v>
      </c>
    </row>
    <row r="884" s="24" customFormat="1" ht="31" customHeight="1" spans="1:6">
      <c r="A884" s="68">
        <v>881</v>
      </c>
      <c r="B884" s="69" t="s">
        <v>1011</v>
      </c>
      <c r="C884" s="69" t="s">
        <v>1012</v>
      </c>
      <c r="D884" s="71">
        <v>674</v>
      </c>
      <c r="E884" s="72" t="s">
        <v>10</v>
      </c>
      <c r="F884" s="73">
        <v>1</v>
      </c>
    </row>
    <row r="885" s="3" customFormat="1" ht="31" customHeight="1" spans="1:6">
      <c r="A885" s="68">
        <v>882</v>
      </c>
      <c r="B885" s="69" t="s">
        <v>1011</v>
      </c>
      <c r="C885" s="69" t="s">
        <v>1013</v>
      </c>
      <c r="D885" s="71">
        <v>2570</v>
      </c>
      <c r="E885" s="72" t="s">
        <v>10</v>
      </c>
      <c r="F885" s="133">
        <v>5</v>
      </c>
    </row>
    <row r="886" s="51" customFormat="1" ht="31" customHeight="1" spans="1:6">
      <c r="A886" s="68">
        <v>883</v>
      </c>
      <c r="B886" s="69" t="s">
        <v>1011</v>
      </c>
      <c r="C886" s="77" t="s">
        <v>1014</v>
      </c>
      <c r="D886" s="78">
        <v>674</v>
      </c>
      <c r="E886" s="72" t="s">
        <v>10</v>
      </c>
      <c r="F886" s="79">
        <v>1</v>
      </c>
    </row>
    <row r="887" s="51" customFormat="1" ht="31" customHeight="1" spans="1:6">
      <c r="A887" s="68">
        <v>884</v>
      </c>
      <c r="B887" s="69" t="s">
        <v>1011</v>
      </c>
      <c r="C887" s="77" t="s">
        <v>1015</v>
      </c>
      <c r="D887" s="78">
        <v>674</v>
      </c>
      <c r="E887" s="72" t="s">
        <v>10</v>
      </c>
      <c r="F887" s="79">
        <v>1</v>
      </c>
    </row>
    <row r="888" s="51" customFormat="1" ht="31" customHeight="1" spans="1:6">
      <c r="A888" s="68">
        <v>885</v>
      </c>
      <c r="B888" s="69" t="s">
        <v>1011</v>
      </c>
      <c r="C888" s="77" t="s">
        <v>1016</v>
      </c>
      <c r="D888" s="78">
        <v>674</v>
      </c>
      <c r="E888" s="72" t="s">
        <v>10</v>
      </c>
      <c r="F888" s="79">
        <v>1</v>
      </c>
    </row>
    <row r="889" s="51" customFormat="1" ht="31" customHeight="1" spans="1:6">
      <c r="A889" s="68">
        <v>886</v>
      </c>
      <c r="B889" s="69" t="s">
        <v>1011</v>
      </c>
      <c r="C889" s="77" t="s">
        <v>1017</v>
      </c>
      <c r="D889" s="78">
        <v>1302</v>
      </c>
      <c r="E889" s="72" t="s">
        <v>10</v>
      </c>
      <c r="F889" s="79">
        <v>2</v>
      </c>
    </row>
    <row r="890" s="24" customFormat="1" ht="31" customHeight="1" spans="1:6">
      <c r="A890" s="68">
        <v>887</v>
      </c>
      <c r="B890" s="69" t="s">
        <v>1011</v>
      </c>
      <c r="C890" s="167" t="s">
        <v>1018</v>
      </c>
      <c r="D890" s="71">
        <v>1325</v>
      </c>
      <c r="E890" s="72" t="s">
        <v>10</v>
      </c>
      <c r="F890" s="168">
        <v>2</v>
      </c>
    </row>
    <row r="891" s="50" customFormat="1" ht="31" customHeight="1" spans="1:6">
      <c r="A891" s="68">
        <v>888</v>
      </c>
      <c r="B891" s="69" t="s">
        <v>1019</v>
      </c>
      <c r="C891" s="69" t="s">
        <v>1020</v>
      </c>
      <c r="D891" s="71">
        <v>674</v>
      </c>
      <c r="E891" s="72" t="s">
        <v>10</v>
      </c>
      <c r="F891" s="73">
        <v>1</v>
      </c>
    </row>
    <row r="892" s="51" customFormat="1" ht="31" customHeight="1" spans="1:6">
      <c r="A892" s="68">
        <v>889</v>
      </c>
      <c r="B892" s="69" t="s">
        <v>1019</v>
      </c>
      <c r="C892" s="77" t="s">
        <v>1021</v>
      </c>
      <c r="D892" s="78">
        <v>674</v>
      </c>
      <c r="E892" s="72" t="s">
        <v>10</v>
      </c>
      <c r="F892" s="79">
        <v>1</v>
      </c>
    </row>
    <row r="893" s="24" customFormat="1" ht="31" customHeight="1" spans="1:6">
      <c r="A893" s="68">
        <v>890</v>
      </c>
      <c r="B893" s="69" t="s">
        <v>1019</v>
      </c>
      <c r="C893" s="167" t="s">
        <v>1022</v>
      </c>
      <c r="D893" s="71">
        <v>1572</v>
      </c>
      <c r="E893" s="72" t="s">
        <v>10</v>
      </c>
      <c r="F893" s="168">
        <v>3</v>
      </c>
    </row>
    <row r="894" s="3" customFormat="1" ht="31" customHeight="1" spans="1:6">
      <c r="A894" s="68">
        <v>891</v>
      </c>
      <c r="B894" s="69" t="s">
        <v>1023</v>
      </c>
      <c r="C894" s="69" t="s">
        <v>1024</v>
      </c>
      <c r="D894" s="71">
        <v>1290</v>
      </c>
      <c r="E894" s="72" t="s">
        <v>10</v>
      </c>
      <c r="F894" s="73">
        <v>2</v>
      </c>
    </row>
    <row r="895" s="3" customFormat="1" ht="31" customHeight="1" spans="1:6">
      <c r="A895" s="68">
        <v>892</v>
      </c>
      <c r="B895" s="69" t="s">
        <v>1023</v>
      </c>
      <c r="C895" s="69" t="s">
        <v>1025</v>
      </c>
      <c r="D895" s="71">
        <v>1044</v>
      </c>
      <c r="E895" s="72" t="s">
        <v>10</v>
      </c>
      <c r="F895" s="133">
        <v>2</v>
      </c>
    </row>
    <row r="896" s="3" customFormat="1" ht="31" customHeight="1" spans="1:6">
      <c r="A896" s="68">
        <v>893</v>
      </c>
      <c r="B896" s="69" t="s">
        <v>1023</v>
      </c>
      <c r="C896" s="69" t="s">
        <v>1026</v>
      </c>
      <c r="D896" s="71">
        <v>1232</v>
      </c>
      <c r="E896" s="72" t="s">
        <v>10</v>
      </c>
      <c r="F896" s="74">
        <v>2</v>
      </c>
    </row>
    <row r="897" s="3" customFormat="1" ht="31" customHeight="1" spans="1:6">
      <c r="A897" s="68">
        <v>894</v>
      </c>
      <c r="B897" s="69" t="s">
        <v>1023</v>
      </c>
      <c r="C897" s="69" t="s">
        <v>1027</v>
      </c>
      <c r="D897" s="71">
        <v>651</v>
      </c>
      <c r="E897" s="72" t="s">
        <v>10</v>
      </c>
      <c r="F897" s="73">
        <v>1</v>
      </c>
    </row>
    <row r="898" s="3" customFormat="1" ht="31" customHeight="1" spans="1:6">
      <c r="A898" s="68">
        <v>895</v>
      </c>
      <c r="B898" s="69" t="s">
        <v>1023</v>
      </c>
      <c r="C898" s="69" t="s">
        <v>1028</v>
      </c>
      <c r="D898" s="71">
        <v>674</v>
      </c>
      <c r="E898" s="72" t="s">
        <v>10</v>
      </c>
      <c r="F898" s="73">
        <v>1</v>
      </c>
    </row>
    <row r="899" s="3" customFormat="1" ht="31" customHeight="1" spans="1:6">
      <c r="A899" s="68">
        <v>896</v>
      </c>
      <c r="B899" s="69" t="s">
        <v>1023</v>
      </c>
      <c r="C899" s="69" t="s">
        <v>1029</v>
      </c>
      <c r="D899" s="71">
        <v>2022</v>
      </c>
      <c r="E899" s="72" t="s">
        <v>10</v>
      </c>
      <c r="F899" s="74">
        <v>3</v>
      </c>
    </row>
    <row r="900" s="3" customFormat="1" ht="31" customHeight="1" spans="1:6">
      <c r="A900" s="68">
        <v>897</v>
      </c>
      <c r="B900" s="69" t="s">
        <v>1023</v>
      </c>
      <c r="C900" s="88" t="s">
        <v>1030</v>
      </c>
      <c r="D900" s="71">
        <v>1267</v>
      </c>
      <c r="E900" s="72" t="s">
        <v>10</v>
      </c>
      <c r="F900" s="74">
        <v>2</v>
      </c>
    </row>
    <row r="901" s="3" customFormat="1" ht="31" customHeight="1" spans="1:6">
      <c r="A901" s="68">
        <v>898</v>
      </c>
      <c r="B901" s="69" t="s">
        <v>1023</v>
      </c>
      <c r="C901" s="70" t="s">
        <v>1031</v>
      </c>
      <c r="D901" s="71">
        <v>651</v>
      </c>
      <c r="E901" s="72" t="s">
        <v>10</v>
      </c>
      <c r="F901" s="73">
        <v>1</v>
      </c>
    </row>
    <row r="902" s="4" customFormat="1" ht="31" customHeight="1" spans="1:6">
      <c r="A902" s="68">
        <v>899</v>
      </c>
      <c r="B902" s="69" t="s">
        <v>1023</v>
      </c>
      <c r="C902" s="69" t="s">
        <v>1032</v>
      </c>
      <c r="D902" s="71">
        <v>1572</v>
      </c>
      <c r="E902" s="72" t="s">
        <v>10</v>
      </c>
      <c r="F902" s="74">
        <v>3</v>
      </c>
    </row>
    <row r="903" s="51" customFormat="1" ht="31" customHeight="1" spans="1:6">
      <c r="A903" s="68">
        <v>900</v>
      </c>
      <c r="B903" s="69" t="s">
        <v>1023</v>
      </c>
      <c r="C903" s="77" t="s">
        <v>1033</v>
      </c>
      <c r="D903" s="78">
        <v>674</v>
      </c>
      <c r="E903" s="72" t="s">
        <v>10</v>
      </c>
      <c r="F903" s="79">
        <v>1</v>
      </c>
    </row>
    <row r="904" s="52" customFormat="1" ht="31" customHeight="1" spans="1:6">
      <c r="A904" s="68">
        <v>901</v>
      </c>
      <c r="B904" s="69" t="s">
        <v>1023</v>
      </c>
      <c r="C904" s="77" t="s">
        <v>1034</v>
      </c>
      <c r="D904" s="78">
        <v>651</v>
      </c>
      <c r="E904" s="72" t="s">
        <v>10</v>
      </c>
      <c r="F904" s="79">
        <v>1</v>
      </c>
    </row>
    <row r="905" s="24" customFormat="1" ht="31" customHeight="1" spans="1:6">
      <c r="A905" s="68">
        <v>902</v>
      </c>
      <c r="B905" s="69" t="s">
        <v>1023</v>
      </c>
      <c r="C905" s="167" t="s">
        <v>1035</v>
      </c>
      <c r="D905" s="71">
        <v>616</v>
      </c>
      <c r="E905" s="72" t="s">
        <v>10</v>
      </c>
      <c r="F905" s="169">
        <v>1</v>
      </c>
    </row>
    <row r="906" s="24" customFormat="1" ht="31" customHeight="1" spans="1:6">
      <c r="A906" s="68">
        <v>903</v>
      </c>
      <c r="B906" s="69" t="s">
        <v>1023</v>
      </c>
      <c r="C906" s="167" t="s">
        <v>1036</v>
      </c>
      <c r="D906" s="71">
        <v>674</v>
      </c>
      <c r="E906" s="72" t="s">
        <v>10</v>
      </c>
      <c r="F906" s="169">
        <v>1</v>
      </c>
    </row>
    <row r="907" s="24" customFormat="1" ht="31" customHeight="1" spans="1:6">
      <c r="A907" s="68">
        <v>904</v>
      </c>
      <c r="B907" s="69" t="s">
        <v>1023</v>
      </c>
      <c r="C907" s="167" t="s">
        <v>1037</v>
      </c>
      <c r="D907" s="71">
        <v>2100</v>
      </c>
      <c r="E907" s="72" t="s">
        <v>10</v>
      </c>
      <c r="F907" s="168">
        <v>4</v>
      </c>
    </row>
    <row r="908" s="52" customFormat="1" ht="31" customHeight="1" spans="1:6">
      <c r="A908" s="68">
        <v>905</v>
      </c>
      <c r="B908" s="69" t="s">
        <v>1038</v>
      </c>
      <c r="C908" s="77" t="s">
        <v>1039</v>
      </c>
      <c r="D908" s="78">
        <v>616</v>
      </c>
      <c r="E908" s="72" t="s">
        <v>10</v>
      </c>
      <c r="F908" s="79">
        <v>1</v>
      </c>
    </row>
    <row r="909" s="3" customFormat="1" ht="31" customHeight="1" spans="1:6">
      <c r="A909" s="68">
        <v>906</v>
      </c>
      <c r="B909" s="69" t="s">
        <v>1038</v>
      </c>
      <c r="C909" s="69" t="s">
        <v>1040</v>
      </c>
      <c r="D909" s="71">
        <v>1044</v>
      </c>
      <c r="E909" s="72" t="s">
        <v>10</v>
      </c>
      <c r="F909" s="74">
        <v>2</v>
      </c>
    </row>
    <row r="910" s="3" customFormat="1" ht="31" customHeight="1" spans="1:6">
      <c r="A910" s="68">
        <v>907</v>
      </c>
      <c r="B910" s="69" t="s">
        <v>1038</v>
      </c>
      <c r="C910" s="69" t="s">
        <v>1041</v>
      </c>
      <c r="D910" s="71">
        <v>1325</v>
      </c>
      <c r="E910" s="72" t="s">
        <v>10</v>
      </c>
      <c r="F910" s="74">
        <v>2</v>
      </c>
    </row>
    <row r="911" s="3" customFormat="1" ht="31" customHeight="1" spans="1:6">
      <c r="A911" s="68">
        <v>908</v>
      </c>
      <c r="B911" s="69" t="s">
        <v>1038</v>
      </c>
      <c r="C911" s="69" t="s">
        <v>1042</v>
      </c>
      <c r="D911" s="71">
        <v>1325</v>
      </c>
      <c r="E911" s="72" t="s">
        <v>10</v>
      </c>
      <c r="F911" s="74">
        <v>2</v>
      </c>
    </row>
    <row r="912" s="3" customFormat="1" ht="31" customHeight="1" spans="1:6">
      <c r="A912" s="68">
        <v>909</v>
      </c>
      <c r="B912" s="69" t="s">
        <v>1038</v>
      </c>
      <c r="C912" s="69" t="s">
        <v>1043</v>
      </c>
      <c r="D912" s="71">
        <v>1290</v>
      </c>
      <c r="E912" s="72" t="s">
        <v>10</v>
      </c>
      <c r="F912" s="74">
        <v>2</v>
      </c>
    </row>
    <row r="913" s="3" customFormat="1" ht="31" customHeight="1" spans="1:6">
      <c r="A913" s="68">
        <v>910</v>
      </c>
      <c r="B913" s="69" t="s">
        <v>1038</v>
      </c>
      <c r="C913" s="69" t="s">
        <v>1044</v>
      </c>
      <c r="D913" s="71">
        <v>551</v>
      </c>
      <c r="E913" s="72" t="s">
        <v>10</v>
      </c>
      <c r="F913" s="74">
        <v>1</v>
      </c>
    </row>
    <row r="914" s="3" customFormat="1" ht="31" customHeight="1" spans="1:6">
      <c r="A914" s="68">
        <v>911</v>
      </c>
      <c r="B914" s="69" t="s">
        <v>1038</v>
      </c>
      <c r="C914" s="69" t="s">
        <v>1045</v>
      </c>
      <c r="D914" s="71">
        <v>1572</v>
      </c>
      <c r="E914" s="72" t="s">
        <v>10</v>
      </c>
      <c r="F914" s="73">
        <v>3</v>
      </c>
    </row>
    <row r="915" s="3" customFormat="1" ht="31" customHeight="1" spans="1:6">
      <c r="A915" s="68">
        <v>912</v>
      </c>
      <c r="B915" s="69" t="s">
        <v>1038</v>
      </c>
      <c r="C915" s="69" t="s">
        <v>1046</v>
      </c>
      <c r="D915" s="71">
        <v>1572</v>
      </c>
      <c r="E915" s="72" t="s">
        <v>10</v>
      </c>
      <c r="F915" s="74">
        <v>3</v>
      </c>
    </row>
    <row r="916" s="3" customFormat="1" ht="31" customHeight="1" spans="1:6">
      <c r="A916" s="68">
        <v>913</v>
      </c>
      <c r="B916" s="69" t="s">
        <v>1038</v>
      </c>
      <c r="C916" s="69" t="s">
        <v>1047</v>
      </c>
      <c r="D916" s="71">
        <v>800</v>
      </c>
      <c r="E916" s="72" t="s">
        <v>10</v>
      </c>
      <c r="F916" s="133">
        <v>2</v>
      </c>
    </row>
    <row r="917" s="24" customFormat="1" ht="31" customHeight="1" spans="1:6">
      <c r="A917" s="68">
        <v>914</v>
      </c>
      <c r="B917" s="69" t="s">
        <v>1038</v>
      </c>
      <c r="C917" s="69" t="s">
        <v>1048</v>
      </c>
      <c r="D917" s="71">
        <v>616</v>
      </c>
      <c r="E917" s="72" t="s">
        <v>10</v>
      </c>
      <c r="F917" s="73">
        <v>1</v>
      </c>
    </row>
    <row r="918" s="24" customFormat="1" ht="31" customHeight="1" spans="1:6">
      <c r="A918" s="68">
        <v>915</v>
      </c>
      <c r="B918" s="69" t="s">
        <v>1038</v>
      </c>
      <c r="C918" s="170" t="s">
        <v>1049</v>
      </c>
      <c r="D918" s="71">
        <v>528</v>
      </c>
      <c r="E918" s="72" t="s">
        <v>10</v>
      </c>
      <c r="F918" s="171">
        <v>1</v>
      </c>
    </row>
    <row r="919" s="24" customFormat="1" ht="31" customHeight="1" spans="1:6">
      <c r="A919" s="68">
        <v>916</v>
      </c>
      <c r="B919" s="69" t="s">
        <v>1038</v>
      </c>
      <c r="C919" s="167" t="s">
        <v>1050</v>
      </c>
      <c r="D919" s="71">
        <v>674</v>
      </c>
      <c r="E919" s="72" t="s">
        <v>10</v>
      </c>
      <c r="F919" s="169">
        <v>1</v>
      </c>
    </row>
    <row r="920" s="24" customFormat="1" ht="31" customHeight="1" spans="1:6">
      <c r="A920" s="68">
        <v>917</v>
      </c>
      <c r="B920" s="69" t="s">
        <v>1038</v>
      </c>
      <c r="C920" s="167" t="s">
        <v>1051</v>
      </c>
      <c r="D920" s="71">
        <v>674</v>
      </c>
      <c r="E920" s="72" t="s">
        <v>10</v>
      </c>
      <c r="F920" s="169">
        <v>1</v>
      </c>
    </row>
    <row r="921" s="24" customFormat="1" ht="31" customHeight="1" spans="1:6">
      <c r="A921" s="68">
        <v>918</v>
      </c>
      <c r="B921" s="69" t="s">
        <v>1038</v>
      </c>
      <c r="C921" s="167" t="s">
        <v>1052</v>
      </c>
      <c r="D921" s="71">
        <v>674</v>
      </c>
      <c r="E921" s="72" t="s">
        <v>10</v>
      </c>
      <c r="F921" s="169">
        <v>1</v>
      </c>
    </row>
    <row r="922" s="51" customFormat="1" ht="31" customHeight="1" spans="1:6">
      <c r="A922" s="68">
        <v>919</v>
      </c>
      <c r="B922" s="69" t="s">
        <v>1038</v>
      </c>
      <c r="C922" s="77" t="s">
        <v>1053</v>
      </c>
      <c r="D922" s="78">
        <v>674</v>
      </c>
      <c r="E922" s="72" t="s">
        <v>10</v>
      </c>
      <c r="F922" s="79">
        <v>1</v>
      </c>
    </row>
    <row r="923" s="3" customFormat="1" ht="31" customHeight="1" spans="1:6">
      <c r="A923" s="68">
        <v>920</v>
      </c>
      <c r="B923" s="69" t="s">
        <v>1054</v>
      </c>
      <c r="C923" s="69" t="s">
        <v>1055</v>
      </c>
      <c r="D923" s="71">
        <v>1302</v>
      </c>
      <c r="E923" s="72" t="s">
        <v>10</v>
      </c>
      <c r="F923" s="74">
        <v>2</v>
      </c>
    </row>
    <row r="924" s="3" customFormat="1" ht="31" customHeight="1" spans="1:6">
      <c r="A924" s="68">
        <v>921</v>
      </c>
      <c r="B924" s="69" t="s">
        <v>1054</v>
      </c>
      <c r="C924" s="69" t="s">
        <v>1056</v>
      </c>
      <c r="D924" s="71">
        <v>674</v>
      </c>
      <c r="E924" s="72" t="s">
        <v>10</v>
      </c>
      <c r="F924" s="73">
        <v>1</v>
      </c>
    </row>
    <row r="925" s="49" customFormat="1" ht="31" customHeight="1" spans="1:6">
      <c r="A925" s="68">
        <v>922</v>
      </c>
      <c r="B925" s="69" t="s">
        <v>1054</v>
      </c>
      <c r="C925" s="69" t="s">
        <v>1057</v>
      </c>
      <c r="D925" s="71">
        <v>616</v>
      </c>
      <c r="E925" s="72" t="s">
        <v>10</v>
      </c>
      <c r="F925" s="74">
        <v>1</v>
      </c>
    </row>
    <row r="926" s="49" customFormat="1" ht="31" customHeight="1" spans="1:6">
      <c r="A926" s="68">
        <v>923</v>
      </c>
      <c r="B926" s="69" t="s">
        <v>1054</v>
      </c>
      <c r="C926" s="69" t="s">
        <v>1058</v>
      </c>
      <c r="D926" s="71">
        <v>651</v>
      </c>
      <c r="E926" s="72" t="s">
        <v>10</v>
      </c>
      <c r="F926" s="74">
        <v>1</v>
      </c>
    </row>
    <row r="927" s="49" customFormat="1" ht="31" customHeight="1" spans="1:6">
      <c r="A927" s="68">
        <v>924</v>
      </c>
      <c r="B927" s="69" t="s">
        <v>1054</v>
      </c>
      <c r="C927" s="69" t="s">
        <v>197</v>
      </c>
      <c r="D927" s="71">
        <v>1549</v>
      </c>
      <c r="E927" s="72" t="s">
        <v>10</v>
      </c>
      <c r="F927" s="73">
        <v>3</v>
      </c>
    </row>
    <row r="928" s="49" customFormat="1" ht="31" customHeight="1" spans="1:6">
      <c r="A928" s="68">
        <v>925</v>
      </c>
      <c r="B928" s="69" t="s">
        <v>979</v>
      </c>
      <c r="C928" s="69" t="s">
        <v>1059</v>
      </c>
      <c r="D928" s="71">
        <v>651</v>
      </c>
      <c r="E928" s="72" t="s">
        <v>10</v>
      </c>
      <c r="F928" s="73">
        <v>1</v>
      </c>
    </row>
    <row r="929" s="49" customFormat="1" ht="31" customHeight="1" spans="1:6">
      <c r="A929" s="68">
        <v>926</v>
      </c>
      <c r="B929" s="69" t="s">
        <v>979</v>
      </c>
      <c r="C929" s="69" t="s">
        <v>1060</v>
      </c>
      <c r="D929" s="71">
        <v>1325</v>
      </c>
      <c r="E929" s="72" t="s">
        <v>10</v>
      </c>
      <c r="F929" s="73">
        <v>2</v>
      </c>
    </row>
    <row r="930" s="3" customFormat="1" ht="31" customHeight="1" spans="1:6">
      <c r="A930" s="68">
        <v>927</v>
      </c>
      <c r="B930" s="69" t="s">
        <v>979</v>
      </c>
      <c r="C930" s="69" t="s">
        <v>1061</v>
      </c>
      <c r="D930" s="71">
        <v>674</v>
      </c>
      <c r="E930" s="72" t="s">
        <v>10</v>
      </c>
      <c r="F930" s="73">
        <v>1</v>
      </c>
    </row>
    <row r="931" s="3" customFormat="1" ht="31" customHeight="1" spans="1:6">
      <c r="A931" s="68">
        <v>928</v>
      </c>
      <c r="B931" s="69" t="s">
        <v>979</v>
      </c>
      <c r="C931" s="69" t="s">
        <v>1062</v>
      </c>
      <c r="D931" s="71">
        <v>674</v>
      </c>
      <c r="E931" s="72" t="s">
        <v>10</v>
      </c>
      <c r="F931" s="73">
        <v>1</v>
      </c>
    </row>
    <row r="932" s="3" customFormat="1" ht="31" customHeight="1" spans="1:6">
      <c r="A932" s="68">
        <v>929</v>
      </c>
      <c r="B932" s="69" t="s">
        <v>979</v>
      </c>
      <c r="C932" s="69" t="s">
        <v>1063</v>
      </c>
      <c r="D932" s="71">
        <v>674</v>
      </c>
      <c r="E932" s="72" t="s">
        <v>10</v>
      </c>
      <c r="F932" s="73">
        <v>1</v>
      </c>
    </row>
    <row r="933" s="3" customFormat="1" ht="31" customHeight="1" spans="1:6">
      <c r="A933" s="68">
        <v>930</v>
      </c>
      <c r="B933" s="69" t="s">
        <v>979</v>
      </c>
      <c r="C933" s="69" t="s">
        <v>1064</v>
      </c>
      <c r="D933" s="71">
        <v>651</v>
      </c>
      <c r="E933" s="72" t="s">
        <v>10</v>
      </c>
      <c r="F933" s="73">
        <v>1</v>
      </c>
    </row>
    <row r="934" s="3" customFormat="1" ht="31" customHeight="1" spans="1:6">
      <c r="A934" s="68">
        <v>931</v>
      </c>
      <c r="B934" s="69" t="s">
        <v>979</v>
      </c>
      <c r="C934" s="69" t="s">
        <v>1065</v>
      </c>
      <c r="D934" s="71">
        <v>400</v>
      </c>
      <c r="E934" s="72" t="s">
        <v>10</v>
      </c>
      <c r="F934" s="73">
        <v>1</v>
      </c>
    </row>
    <row r="935" s="3" customFormat="1" ht="31" customHeight="1" spans="1:6">
      <c r="A935" s="68">
        <v>932</v>
      </c>
      <c r="B935" s="69" t="s">
        <v>979</v>
      </c>
      <c r="C935" s="69" t="s">
        <v>1066</v>
      </c>
      <c r="D935" s="71">
        <v>435</v>
      </c>
      <c r="E935" s="72" t="s">
        <v>10</v>
      </c>
      <c r="F935" s="73">
        <v>1</v>
      </c>
    </row>
    <row r="936" s="3" customFormat="1" ht="31" customHeight="1" spans="1:6">
      <c r="A936" s="68">
        <v>933</v>
      </c>
      <c r="B936" s="69" t="s">
        <v>979</v>
      </c>
      <c r="C936" s="69" t="s">
        <v>1067</v>
      </c>
      <c r="D936" s="71">
        <v>651</v>
      </c>
      <c r="E936" s="72" t="s">
        <v>10</v>
      </c>
      <c r="F936" s="73">
        <v>1</v>
      </c>
    </row>
    <row r="937" s="3" customFormat="1" ht="31" customHeight="1" spans="1:6">
      <c r="A937" s="68">
        <v>934</v>
      </c>
      <c r="B937" s="69" t="s">
        <v>979</v>
      </c>
      <c r="C937" s="69" t="s">
        <v>1068</v>
      </c>
      <c r="D937" s="71">
        <v>1302</v>
      </c>
      <c r="E937" s="72" t="s">
        <v>10</v>
      </c>
      <c r="F937" s="74">
        <v>2</v>
      </c>
    </row>
    <row r="938" s="3" customFormat="1" ht="31" customHeight="1" spans="1:6">
      <c r="A938" s="68">
        <v>935</v>
      </c>
      <c r="B938" s="69" t="s">
        <v>979</v>
      </c>
      <c r="C938" s="69" t="s">
        <v>1069</v>
      </c>
      <c r="D938" s="71">
        <v>551</v>
      </c>
      <c r="E938" s="72" t="s">
        <v>10</v>
      </c>
      <c r="F938" s="73">
        <v>1</v>
      </c>
    </row>
    <row r="939" s="3" customFormat="1" ht="31" customHeight="1" spans="1:6">
      <c r="A939" s="68">
        <v>936</v>
      </c>
      <c r="B939" s="69" t="s">
        <v>979</v>
      </c>
      <c r="C939" s="69" t="s">
        <v>1070</v>
      </c>
      <c r="D939" s="71">
        <v>1044</v>
      </c>
      <c r="E939" s="72" t="s">
        <v>10</v>
      </c>
      <c r="F939" s="74">
        <v>2</v>
      </c>
    </row>
    <row r="940" s="3" customFormat="1" ht="31" customHeight="1" spans="1:6">
      <c r="A940" s="68">
        <v>937</v>
      </c>
      <c r="B940" s="69" t="s">
        <v>979</v>
      </c>
      <c r="C940" s="69" t="s">
        <v>1071</v>
      </c>
      <c r="D940" s="71">
        <v>674</v>
      </c>
      <c r="E940" s="72" t="s">
        <v>10</v>
      </c>
      <c r="F940" s="73">
        <v>1</v>
      </c>
    </row>
    <row r="941" s="3" customFormat="1" ht="31" customHeight="1" spans="1:6">
      <c r="A941" s="68">
        <v>938</v>
      </c>
      <c r="B941" s="69" t="s">
        <v>979</v>
      </c>
      <c r="C941" s="69" t="s">
        <v>1072</v>
      </c>
      <c r="D941" s="71">
        <v>651</v>
      </c>
      <c r="E941" s="72" t="s">
        <v>10</v>
      </c>
      <c r="F941" s="73">
        <v>1</v>
      </c>
    </row>
    <row r="942" s="3" customFormat="1" ht="31" customHeight="1" spans="1:6">
      <c r="A942" s="68">
        <v>939</v>
      </c>
      <c r="B942" s="69" t="s">
        <v>979</v>
      </c>
      <c r="C942" s="69" t="s">
        <v>1073</v>
      </c>
      <c r="D942" s="71">
        <v>1044</v>
      </c>
      <c r="E942" s="72" t="s">
        <v>10</v>
      </c>
      <c r="F942" s="74">
        <v>2</v>
      </c>
    </row>
    <row r="943" s="3" customFormat="1" ht="31" customHeight="1" spans="1:6">
      <c r="A943" s="68">
        <v>940</v>
      </c>
      <c r="B943" s="69" t="s">
        <v>979</v>
      </c>
      <c r="C943" s="69" t="s">
        <v>1074</v>
      </c>
      <c r="D943" s="71">
        <v>528</v>
      </c>
      <c r="E943" s="72" t="s">
        <v>10</v>
      </c>
      <c r="F943" s="74">
        <v>1</v>
      </c>
    </row>
    <row r="944" s="3" customFormat="1" ht="31" customHeight="1" spans="1:6">
      <c r="A944" s="68">
        <v>941</v>
      </c>
      <c r="B944" s="69" t="s">
        <v>979</v>
      </c>
      <c r="C944" s="69" t="s">
        <v>1075</v>
      </c>
      <c r="D944" s="71">
        <v>674</v>
      </c>
      <c r="E944" s="72" t="s">
        <v>10</v>
      </c>
      <c r="F944" s="73">
        <v>1</v>
      </c>
    </row>
    <row r="945" s="3" customFormat="1" ht="31" customHeight="1" spans="1:6">
      <c r="A945" s="68">
        <v>942</v>
      </c>
      <c r="B945" s="69" t="s">
        <v>979</v>
      </c>
      <c r="C945" s="93" t="s">
        <v>1076</v>
      </c>
      <c r="D945" s="71">
        <v>616</v>
      </c>
      <c r="E945" s="72" t="s">
        <v>10</v>
      </c>
      <c r="F945" s="73">
        <v>1</v>
      </c>
    </row>
    <row r="946" s="3" customFormat="1" ht="31" customHeight="1" spans="1:6">
      <c r="A946" s="68">
        <v>943</v>
      </c>
      <c r="B946" s="69" t="s">
        <v>979</v>
      </c>
      <c r="C946" s="93" t="s">
        <v>1077</v>
      </c>
      <c r="D946" s="71">
        <v>674</v>
      </c>
      <c r="E946" s="72" t="s">
        <v>10</v>
      </c>
      <c r="F946" s="73">
        <v>1</v>
      </c>
    </row>
    <row r="947" s="3" customFormat="1" ht="31" customHeight="1" spans="1:6">
      <c r="A947" s="68">
        <v>944</v>
      </c>
      <c r="B947" s="69" t="s">
        <v>979</v>
      </c>
      <c r="C947" s="69" t="s">
        <v>1078</v>
      </c>
      <c r="D947" s="71">
        <v>1021</v>
      </c>
      <c r="E947" s="72" t="s">
        <v>10</v>
      </c>
      <c r="F947" s="74">
        <v>2</v>
      </c>
    </row>
    <row r="948" s="3" customFormat="1" ht="31" customHeight="1" spans="1:6">
      <c r="A948" s="68">
        <v>945</v>
      </c>
      <c r="B948" s="69" t="s">
        <v>979</v>
      </c>
      <c r="C948" s="93" t="s">
        <v>1079</v>
      </c>
      <c r="D948" s="71">
        <v>651</v>
      </c>
      <c r="E948" s="72" t="s">
        <v>10</v>
      </c>
      <c r="F948" s="73">
        <v>1</v>
      </c>
    </row>
    <row r="949" s="3" customFormat="1" ht="31" customHeight="1" spans="1:6">
      <c r="A949" s="68">
        <v>946</v>
      </c>
      <c r="B949" s="69" t="s">
        <v>979</v>
      </c>
      <c r="C949" s="93" t="s">
        <v>1080</v>
      </c>
      <c r="D949" s="71">
        <v>674</v>
      </c>
      <c r="E949" s="72" t="s">
        <v>10</v>
      </c>
      <c r="F949" s="73">
        <v>1</v>
      </c>
    </row>
    <row r="950" s="3" customFormat="1" ht="31" customHeight="1" spans="1:6">
      <c r="A950" s="68">
        <v>947</v>
      </c>
      <c r="B950" s="69" t="s">
        <v>979</v>
      </c>
      <c r="C950" s="93" t="s">
        <v>1081</v>
      </c>
      <c r="D950" s="71">
        <v>1290</v>
      </c>
      <c r="E950" s="72" t="s">
        <v>10</v>
      </c>
      <c r="F950" s="74">
        <v>2</v>
      </c>
    </row>
    <row r="951" s="3" customFormat="1" ht="31" customHeight="1" spans="1:6">
      <c r="A951" s="68">
        <v>948</v>
      </c>
      <c r="B951" s="69" t="s">
        <v>979</v>
      </c>
      <c r="C951" s="93" t="s">
        <v>1082</v>
      </c>
      <c r="D951" s="71">
        <v>1056</v>
      </c>
      <c r="E951" s="72" t="s">
        <v>10</v>
      </c>
      <c r="F951" s="74">
        <v>2</v>
      </c>
    </row>
    <row r="952" s="3" customFormat="1" ht="31" customHeight="1" spans="1:6">
      <c r="A952" s="68">
        <v>949</v>
      </c>
      <c r="B952" s="69" t="s">
        <v>979</v>
      </c>
      <c r="C952" s="93" t="s">
        <v>1083</v>
      </c>
      <c r="D952" s="71">
        <v>986</v>
      </c>
      <c r="E952" s="72" t="s">
        <v>10</v>
      </c>
      <c r="F952" s="74">
        <v>2</v>
      </c>
    </row>
    <row r="953" s="3" customFormat="1" ht="31" customHeight="1" spans="1:6">
      <c r="A953" s="68">
        <v>950</v>
      </c>
      <c r="B953" s="69" t="s">
        <v>979</v>
      </c>
      <c r="C953" s="93" t="s">
        <v>1084</v>
      </c>
      <c r="D953" s="71">
        <v>651</v>
      </c>
      <c r="E953" s="72" t="s">
        <v>10</v>
      </c>
      <c r="F953" s="73">
        <v>1</v>
      </c>
    </row>
    <row r="954" s="3" customFormat="1" ht="31" customHeight="1" spans="1:6">
      <c r="A954" s="68">
        <v>951</v>
      </c>
      <c r="B954" s="69" t="s">
        <v>979</v>
      </c>
      <c r="C954" s="93" t="s">
        <v>1085</v>
      </c>
      <c r="D954" s="71">
        <v>674</v>
      </c>
      <c r="E954" s="72" t="s">
        <v>10</v>
      </c>
      <c r="F954" s="73">
        <v>1</v>
      </c>
    </row>
    <row r="955" s="3" customFormat="1" ht="31" customHeight="1" spans="1:6">
      <c r="A955" s="68">
        <v>952</v>
      </c>
      <c r="B955" s="69" t="s">
        <v>979</v>
      </c>
      <c r="C955" s="69" t="s">
        <v>1086</v>
      </c>
      <c r="D955" s="71">
        <v>551</v>
      </c>
      <c r="E955" s="72" t="s">
        <v>10</v>
      </c>
      <c r="F955" s="73">
        <v>1</v>
      </c>
    </row>
    <row r="956" s="3" customFormat="1" ht="31" customHeight="1" spans="1:6">
      <c r="A956" s="68">
        <v>953</v>
      </c>
      <c r="B956" s="69" t="s">
        <v>979</v>
      </c>
      <c r="C956" s="93" t="s">
        <v>1087</v>
      </c>
      <c r="D956" s="71">
        <v>651</v>
      </c>
      <c r="E956" s="72" t="s">
        <v>10</v>
      </c>
      <c r="F956" s="73">
        <v>1</v>
      </c>
    </row>
    <row r="957" s="3" customFormat="1" ht="31" customHeight="1" spans="1:6">
      <c r="A957" s="68">
        <v>954</v>
      </c>
      <c r="B957" s="69" t="s">
        <v>979</v>
      </c>
      <c r="C957" s="69" t="s">
        <v>1088</v>
      </c>
      <c r="D957" s="71">
        <v>1079</v>
      </c>
      <c r="E957" s="72" t="s">
        <v>10</v>
      </c>
      <c r="F957" s="74">
        <v>2</v>
      </c>
    </row>
    <row r="958" s="3" customFormat="1" ht="31" customHeight="1" spans="1:6">
      <c r="A958" s="68">
        <v>955</v>
      </c>
      <c r="B958" s="69" t="s">
        <v>979</v>
      </c>
      <c r="C958" s="69" t="s">
        <v>1089</v>
      </c>
      <c r="D958" s="71">
        <v>616</v>
      </c>
      <c r="E958" s="72" t="s">
        <v>10</v>
      </c>
      <c r="F958" s="73">
        <v>1</v>
      </c>
    </row>
    <row r="959" s="3" customFormat="1" ht="31" customHeight="1" spans="1:6">
      <c r="A959" s="68">
        <v>956</v>
      </c>
      <c r="B959" s="69" t="s">
        <v>979</v>
      </c>
      <c r="C959" s="69" t="s">
        <v>1090</v>
      </c>
      <c r="D959" s="71">
        <v>674</v>
      </c>
      <c r="E959" s="72" t="s">
        <v>10</v>
      </c>
      <c r="F959" s="73">
        <v>1</v>
      </c>
    </row>
    <row r="960" s="3" customFormat="1" ht="31" customHeight="1" spans="1:6">
      <c r="A960" s="68">
        <v>957</v>
      </c>
      <c r="B960" s="69" t="s">
        <v>979</v>
      </c>
      <c r="C960" s="69" t="s">
        <v>1091</v>
      </c>
      <c r="D960" s="71">
        <v>674</v>
      </c>
      <c r="E960" s="72" t="s">
        <v>10</v>
      </c>
      <c r="F960" s="73">
        <v>1</v>
      </c>
    </row>
    <row r="961" s="3" customFormat="1" ht="31" customHeight="1" spans="1:6">
      <c r="A961" s="68">
        <v>958</v>
      </c>
      <c r="B961" s="69" t="s">
        <v>979</v>
      </c>
      <c r="C961" s="69" t="s">
        <v>1092</v>
      </c>
      <c r="D961" s="71">
        <v>435</v>
      </c>
      <c r="E961" s="72" t="s">
        <v>10</v>
      </c>
      <c r="F961" s="73">
        <v>1</v>
      </c>
    </row>
    <row r="962" s="3" customFormat="1" ht="31" customHeight="1" spans="1:6">
      <c r="A962" s="68">
        <v>959</v>
      </c>
      <c r="B962" s="69" t="s">
        <v>979</v>
      </c>
      <c r="C962" s="69" t="s">
        <v>1093</v>
      </c>
      <c r="D962" s="71">
        <v>651</v>
      </c>
      <c r="E962" s="72" t="s">
        <v>10</v>
      </c>
      <c r="F962" s="73">
        <v>1</v>
      </c>
    </row>
    <row r="963" s="3" customFormat="1" ht="31" customHeight="1" spans="1:6">
      <c r="A963" s="68">
        <v>960</v>
      </c>
      <c r="B963" s="69" t="s">
        <v>979</v>
      </c>
      <c r="C963" s="69" t="s">
        <v>1094</v>
      </c>
      <c r="D963" s="71">
        <v>651</v>
      </c>
      <c r="E963" s="72" t="s">
        <v>10</v>
      </c>
      <c r="F963" s="73">
        <v>1</v>
      </c>
    </row>
    <row r="964" s="3" customFormat="1" ht="31" customHeight="1" spans="1:6">
      <c r="A964" s="68">
        <v>961</v>
      </c>
      <c r="B964" s="69" t="s">
        <v>979</v>
      </c>
      <c r="C964" s="128" t="s">
        <v>1095</v>
      </c>
      <c r="D964" s="71">
        <v>651</v>
      </c>
      <c r="E964" s="72" t="s">
        <v>10</v>
      </c>
      <c r="F964" s="73">
        <v>1</v>
      </c>
    </row>
    <row r="965" s="3" customFormat="1" ht="31" customHeight="1" spans="1:6">
      <c r="A965" s="68">
        <v>962</v>
      </c>
      <c r="B965" s="69" t="s">
        <v>979</v>
      </c>
      <c r="C965" s="69" t="s">
        <v>1096</v>
      </c>
      <c r="D965" s="71">
        <v>674</v>
      </c>
      <c r="E965" s="72" t="s">
        <v>10</v>
      </c>
      <c r="F965" s="73">
        <v>1</v>
      </c>
    </row>
    <row r="966" s="3" customFormat="1" ht="31" customHeight="1" spans="1:6">
      <c r="A966" s="68">
        <v>963</v>
      </c>
      <c r="B966" s="69" t="s">
        <v>979</v>
      </c>
      <c r="C966" s="69" t="s">
        <v>1097</v>
      </c>
      <c r="D966" s="71">
        <v>616</v>
      </c>
      <c r="E966" s="72" t="s">
        <v>10</v>
      </c>
      <c r="F966" s="73">
        <v>1</v>
      </c>
    </row>
    <row r="967" s="3" customFormat="1" ht="31" customHeight="1" spans="1:6">
      <c r="A967" s="68">
        <v>964</v>
      </c>
      <c r="B967" s="69" t="s">
        <v>979</v>
      </c>
      <c r="C967" s="69" t="s">
        <v>1098</v>
      </c>
      <c r="D967" s="71">
        <v>616</v>
      </c>
      <c r="E967" s="72" t="s">
        <v>10</v>
      </c>
      <c r="F967" s="73">
        <v>1</v>
      </c>
    </row>
    <row r="968" s="3" customFormat="1" ht="31" customHeight="1" spans="1:6">
      <c r="A968" s="68">
        <v>965</v>
      </c>
      <c r="B968" s="69" t="s">
        <v>979</v>
      </c>
      <c r="C968" s="69" t="s">
        <v>1099</v>
      </c>
      <c r="D968" s="71">
        <v>1267</v>
      </c>
      <c r="E968" s="72" t="s">
        <v>10</v>
      </c>
      <c r="F968" s="74">
        <v>2</v>
      </c>
    </row>
    <row r="969" s="3" customFormat="1" ht="31" customHeight="1" spans="1:6">
      <c r="A969" s="68">
        <v>966</v>
      </c>
      <c r="B969" s="69" t="s">
        <v>979</v>
      </c>
      <c r="C969" s="69" t="s">
        <v>1100</v>
      </c>
      <c r="D969" s="71">
        <v>674</v>
      </c>
      <c r="E969" s="72" t="s">
        <v>10</v>
      </c>
      <c r="F969" s="73">
        <v>1</v>
      </c>
    </row>
    <row r="970" s="3" customFormat="1" ht="31" customHeight="1" spans="1:6">
      <c r="A970" s="68">
        <v>967</v>
      </c>
      <c r="B970" s="69" t="s">
        <v>979</v>
      </c>
      <c r="C970" s="69" t="s">
        <v>1101</v>
      </c>
      <c r="D970" s="71">
        <v>651</v>
      </c>
      <c r="E970" s="72" t="s">
        <v>10</v>
      </c>
      <c r="F970" s="73">
        <v>1</v>
      </c>
    </row>
    <row r="971" s="3" customFormat="1" ht="31" customHeight="1" spans="1:6">
      <c r="A971" s="68">
        <v>968</v>
      </c>
      <c r="B971" s="69" t="s">
        <v>979</v>
      </c>
      <c r="C971" s="69" t="s">
        <v>1102</v>
      </c>
      <c r="D971" s="71">
        <v>651</v>
      </c>
      <c r="E971" s="72" t="s">
        <v>10</v>
      </c>
      <c r="F971" s="73">
        <v>1</v>
      </c>
    </row>
    <row r="972" s="3" customFormat="1" ht="31" customHeight="1" spans="1:6">
      <c r="A972" s="68">
        <v>969</v>
      </c>
      <c r="B972" s="69" t="s">
        <v>979</v>
      </c>
      <c r="C972" s="128" t="s">
        <v>1103</v>
      </c>
      <c r="D972" s="71">
        <v>674</v>
      </c>
      <c r="E972" s="72" t="s">
        <v>10</v>
      </c>
      <c r="F972" s="73">
        <v>1</v>
      </c>
    </row>
    <row r="973" s="3" customFormat="1" ht="31" customHeight="1" spans="1:6">
      <c r="A973" s="68">
        <v>970</v>
      </c>
      <c r="B973" s="69" t="s">
        <v>979</v>
      </c>
      <c r="C973" s="69" t="s">
        <v>1104</v>
      </c>
      <c r="D973" s="71">
        <v>651</v>
      </c>
      <c r="E973" s="72" t="s">
        <v>10</v>
      </c>
      <c r="F973" s="73">
        <v>1</v>
      </c>
    </row>
    <row r="974" s="3" customFormat="1" ht="31" customHeight="1" spans="1:6">
      <c r="A974" s="68">
        <v>971</v>
      </c>
      <c r="B974" s="69" t="s">
        <v>979</v>
      </c>
      <c r="C974" s="69" t="s">
        <v>1105</v>
      </c>
      <c r="D974" s="71">
        <v>1302</v>
      </c>
      <c r="E974" s="72" t="s">
        <v>10</v>
      </c>
      <c r="F974" s="74">
        <v>2</v>
      </c>
    </row>
    <row r="975" s="3" customFormat="1" ht="31" customHeight="1" spans="1:6">
      <c r="A975" s="68">
        <v>972</v>
      </c>
      <c r="B975" s="69" t="s">
        <v>979</v>
      </c>
      <c r="C975" s="69" t="s">
        <v>1106</v>
      </c>
      <c r="D975" s="71">
        <v>674</v>
      </c>
      <c r="E975" s="72" t="s">
        <v>10</v>
      </c>
      <c r="F975" s="73">
        <v>1</v>
      </c>
    </row>
    <row r="976" s="3" customFormat="1" ht="31" customHeight="1" spans="1:6">
      <c r="A976" s="68">
        <v>973</v>
      </c>
      <c r="B976" s="69" t="s">
        <v>979</v>
      </c>
      <c r="C976" s="77" t="s">
        <v>1107</v>
      </c>
      <c r="D976" s="78">
        <v>1267</v>
      </c>
      <c r="E976" s="72" t="s">
        <v>10</v>
      </c>
      <c r="F976" s="79">
        <v>2</v>
      </c>
    </row>
    <row r="977" s="3" customFormat="1" ht="31" customHeight="1" spans="1:6">
      <c r="A977" s="68">
        <v>974</v>
      </c>
      <c r="B977" s="69" t="s">
        <v>979</v>
      </c>
      <c r="C977" s="69" t="s">
        <v>1108</v>
      </c>
      <c r="D977" s="71">
        <v>651</v>
      </c>
      <c r="E977" s="72" t="s">
        <v>10</v>
      </c>
      <c r="F977" s="73">
        <v>1</v>
      </c>
    </row>
    <row r="978" s="3" customFormat="1" ht="31" customHeight="1" spans="1:6">
      <c r="A978" s="68">
        <v>975</v>
      </c>
      <c r="B978" s="69" t="s">
        <v>979</v>
      </c>
      <c r="C978" s="69" t="s">
        <v>1109</v>
      </c>
      <c r="D978" s="71">
        <v>674</v>
      </c>
      <c r="E978" s="72" t="s">
        <v>10</v>
      </c>
      <c r="F978" s="73">
        <v>1</v>
      </c>
    </row>
    <row r="979" s="3" customFormat="1" ht="31" customHeight="1" spans="1:6">
      <c r="A979" s="68">
        <v>976</v>
      </c>
      <c r="B979" s="69" t="s">
        <v>979</v>
      </c>
      <c r="C979" s="69" t="s">
        <v>1110</v>
      </c>
      <c r="D979" s="71">
        <v>1302</v>
      </c>
      <c r="E979" s="72" t="s">
        <v>10</v>
      </c>
      <c r="F979" s="74">
        <v>2</v>
      </c>
    </row>
    <row r="980" s="3" customFormat="1" ht="31" customHeight="1" spans="1:6">
      <c r="A980" s="68">
        <v>977</v>
      </c>
      <c r="B980" s="69" t="s">
        <v>979</v>
      </c>
      <c r="C980" s="69" t="s">
        <v>1111</v>
      </c>
      <c r="D980" s="71">
        <v>674</v>
      </c>
      <c r="E980" s="72" t="s">
        <v>10</v>
      </c>
      <c r="F980" s="73">
        <v>1</v>
      </c>
    </row>
    <row r="981" s="3" customFormat="1" ht="31" customHeight="1" spans="1:6">
      <c r="A981" s="68">
        <v>978</v>
      </c>
      <c r="B981" s="69" t="s">
        <v>979</v>
      </c>
      <c r="C981" s="69" t="s">
        <v>1112</v>
      </c>
      <c r="D981" s="71">
        <v>551</v>
      </c>
      <c r="E981" s="72" t="s">
        <v>10</v>
      </c>
      <c r="F981" s="73">
        <v>1</v>
      </c>
    </row>
    <row r="982" s="3" customFormat="1" ht="31" customHeight="1" spans="1:6">
      <c r="A982" s="68">
        <v>979</v>
      </c>
      <c r="B982" s="69" t="s">
        <v>979</v>
      </c>
      <c r="C982" s="69" t="s">
        <v>1113</v>
      </c>
      <c r="D982" s="71">
        <v>674</v>
      </c>
      <c r="E982" s="72" t="s">
        <v>10</v>
      </c>
      <c r="F982" s="73">
        <v>1</v>
      </c>
    </row>
    <row r="983" s="3" customFormat="1" ht="31" customHeight="1" spans="1:6">
      <c r="A983" s="68">
        <v>980</v>
      </c>
      <c r="B983" s="69" t="s">
        <v>979</v>
      </c>
      <c r="C983" s="69" t="s">
        <v>1114</v>
      </c>
      <c r="D983" s="71">
        <v>651</v>
      </c>
      <c r="E983" s="72" t="s">
        <v>10</v>
      </c>
      <c r="F983" s="73">
        <v>1</v>
      </c>
    </row>
    <row r="984" s="3" customFormat="1" ht="31" customHeight="1" spans="1:6">
      <c r="A984" s="68">
        <v>981</v>
      </c>
      <c r="B984" s="69" t="s">
        <v>979</v>
      </c>
      <c r="C984" s="69" t="s">
        <v>1115</v>
      </c>
      <c r="D984" s="71">
        <v>435</v>
      </c>
      <c r="E984" s="72" t="s">
        <v>10</v>
      </c>
      <c r="F984" s="73">
        <v>1</v>
      </c>
    </row>
    <row r="985" s="3" customFormat="1" ht="31" customHeight="1" spans="1:6">
      <c r="A985" s="68">
        <v>982</v>
      </c>
      <c r="B985" s="69" t="s">
        <v>979</v>
      </c>
      <c r="C985" s="69" t="s">
        <v>1116</v>
      </c>
      <c r="D985" s="71">
        <v>651</v>
      </c>
      <c r="E985" s="72" t="s">
        <v>10</v>
      </c>
      <c r="F985" s="73">
        <v>1</v>
      </c>
    </row>
    <row r="986" s="3" customFormat="1" ht="31" customHeight="1" spans="1:6">
      <c r="A986" s="68">
        <v>983</v>
      </c>
      <c r="B986" s="69" t="s">
        <v>979</v>
      </c>
      <c r="C986" s="69" t="s">
        <v>1117</v>
      </c>
      <c r="D986" s="71">
        <v>651</v>
      </c>
      <c r="E986" s="72" t="s">
        <v>10</v>
      </c>
      <c r="F986" s="73">
        <v>1</v>
      </c>
    </row>
    <row r="987" s="3" customFormat="1" ht="31" customHeight="1" spans="1:6">
      <c r="A987" s="68">
        <v>984</v>
      </c>
      <c r="B987" s="69" t="s">
        <v>979</v>
      </c>
      <c r="C987" s="69" t="s">
        <v>1118</v>
      </c>
      <c r="D987" s="71">
        <v>551</v>
      </c>
      <c r="E987" s="72" t="s">
        <v>10</v>
      </c>
      <c r="F987" s="73">
        <v>1</v>
      </c>
    </row>
    <row r="988" s="3" customFormat="1" ht="31" customHeight="1" spans="1:6">
      <c r="A988" s="68">
        <v>985</v>
      </c>
      <c r="B988" s="69" t="s">
        <v>979</v>
      </c>
      <c r="C988" s="69" t="s">
        <v>1119</v>
      </c>
      <c r="D988" s="71">
        <v>1351</v>
      </c>
      <c r="E988" s="72" t="s">
        <v>10</v>
      </c>
      <c r="F988" s="74">
        <v>3</v>
      </c>
    </row>
    <row r="989" s="3" customFormat="1" ht="31" customHeight="1" spans="1:6">
      <c r="A989" s="68">
        <v>986</v>
      </c>
      <c r="B989" s="69" t="s">
        <v>979</v>
      </c>
      <c r="C989" s="69" t="s">
        <v>1120</v>
      </c>
      <c r="D989" s="71">
        <v>1302</v>
      </c>
      <c r="E989" s="72" t="s">
        <v>10</v>
      </c>
      <c r="F989" s="74">
        <v>2</v>
      </c>
    </row>
    <row r="990" s="3" customFormat="1" ht="31" customHeight="1" spans="1:6">
      <c r="A990" s="68">
        <v>987</v>
      </c>
      <c r="B990" s="69" t="s">
        <v>979</v>
      </c>
      <c r="C990" s="69" t="s">
        <v>1121</v>
      </c>
      <c r="D990" s="71">
        <v>2604</v>
      </c>
      <c r="E990" s="72" t="s">
        <v>10</v>
      </c>
      <c r="F990" s="73">
        <v>4</v>
      </c>
    </row>
    <row r="991" s="3" customFormat="1" ht="31" customHeight="1" spans="1:6">
      <c r="A991" s="68">
        <v>988</v>
      </c>
      <c r="B991" s="69" t="s">
        <v>979</v>
      </c>
      <c r="C991" s="69" t="s">
        <v>1122</v>
      </c>
      <c r="D991" s="71">
        <v>858</v>
      </c>
      <c r="E991" s="72" t="s">
        <v>10</v>
      </c>
      <c r="F991" s="74">
        <v>2</v>
      </c>
    </row>
    <row r="992" s="3" customFormat="1" ht="31" customHeight="1" spans="1:6">
      <c r="A992" s="68">
        <v>989</v>
      </c>
      <c r="B992" s="69" t="s">
        <v>979</v>
      </c>
      <c r="C992" s="69" t="s">
        <v>1123</v>
      </c>
      <c r="D992" s="71">
        <v>835</v>
      </c>
      <c r="E992" s="72" t="s">
        <v>10</v>
      </c>
      <c r="F992" s="74">
        <v>2</v>
      </c>
    </row>
    <row r="993" s="3" customFormat="1" ht="31" customHeight="1" spans="1:6">
      <c r="A993" s="68">
        <v>990</v>
      </c>
      <c r="B993" s="69" t="s">
        <v>979</v>
      </c>
      <c r="C993" s="128" t="s">
        <v>1124</v>
      </c>
      <c r="D993" s="71">
        <v>2650</v>
      </c>
      <c r="E993" s="72" t="s">
        <v>10</v>
      </c>
      <c r="F993" s="73">
        <v>4</v>
      </c>
    </row>
    <row r="994" s="3" customFormat="1" ht="31" customHeight="1" spans="1:6">
      <c r="A994" s="68">
        <v>991</v>
      </c>
      <c r="B994" s="69" t="s">
        <v>979</v>
      </c>
      <c r="C994" s="172" t="s">
        <v>1125</v>
      </c>
      <c r="D994" s="71">
        <v>651</v>
      </c>
      <c r="E994" s="72" t="s">
        <v>10</v>
      </c>
      <c r="F994" s="73">
        <v>1</v>
      </c>
    </row>
    <row r="995" s="3" customFormat="1" ht="31" customHeight="1" spans="1:6">
      <c r="A995" s="68">
        <v>992</v>
      </c>
      <c r="B995" s="69" t="s">
        <v>979</v>
      </c>
      <c r="C995" s="172" t="s">
        <v>1126</v>
      </c>
      <c r="D995" s="71">
        <v>651</v>
      </c>
      <c r="E995" s="72" t="s">
        <v>10</v>
      </c>
      <c r="F995" s="73">
        <v>1</v>
      </c>
    </row>
    <row r="996" s="3" customFormat="1" ht="31" customHeight="1" spans="1:6">
      <c r="A996" s="68">
        <v>993</v>
      </c>
      <c r="B996" s="69" t="s">
        <v>979</v>
      </c>
      <c r="C996" s="173" t="s">
        <v>1127</v>
      </c>
      <c r="D996" s="71">
        <v>674</v>
      </c>
      <c r="E996" s="72" t="s">
        <v>10</v>
      </c>
      <c r="F996" s="73">
        <v>1</v>
      </c>
    </row>
    <row r="997" s="49" customFormat="1" ht="31" customHeight="1" spans="1:6">
      <c r="A997" s="68">
        <v>994</v>
      </c>
      <c r="B997" s="69" t="s">
        <v>979</v>
      </c>
      <c r="C997" s="69" t="s">
        <v>1128</v>
      </c>
      <c r="D997" s="71">
        <v>651</v>
      </c>
      <c r="E997" s="72" t="s">
        <v>10</v>
      </c>
      <c r="F997" s="73">
        <v>1</v>
      </c>
    </row>
    <row r="998" s="49" customFormat="1" ht="31" customHeight="1" spans="1:6">
      <c r="A998" s="68">
        <v>995</v>
      </c>
      <c r="B998" s="69" t="s">
        <v>979</v>
      </c>
      <c r="C998" s="69" t="s">
        <v>1129</v>
      </c>
      <c r="D998" s="71">
        <v>674</v>
      </c>
      <c r="E998" s="72" t="s">
        <v>10</v>
      </c>
      <c r="F998" s="73">
        <v>1</v>
      </c>
    </row>
    <row r="999" s="3" customFormat="1" ht="31" customHeight="1" spans="1:6">
      <c r="A999" s="68">
        <v>996</v>
      </c>
      <c r="B999" s="69" t="s">
        <v>991</v>
      </c>
      <c r="C999" s="69" t="s">
        <v>1130</v>
      </c>
      <c r="D999" s="71">
        <v>674</v>
      </c>
      <c r="E999" s="72" t="s">
        <v>10</v>
      </c>
      <c r="F999" s="73">
        <v>1</v>
      </c>
    </row>
    <row r="1000" s="3" customFormat="1" ht="31" customHeight="1" spans="1:6">
      <c r="A1000" s="68">
        <v>997</v>
      </c>
      <c r="B1000" s="69" t="s">
        <v>991</v>
      </c>
      <c r="C1000" s="69" t="s">
        <v>1131</v>
      </c>
      <c r="D1000" s="71">
        <v>616</v>
      </c>
      <c r="E1000" s="72" t="s">
        <v>10</v>
      </c>
      <c r="F1000" s="73">
        <v>1</v>
      </c>
    </row>
    <row r="1001" s="3" customFormat="1" ht="31" customHeight="1" spans="1:6">
      <c r="A1001" s="68">
        <v>998</v>
      </c>
      <c r="B1001" s="69" t="s">
        <v>991</v>
      </c>
      <c r="C1001" s="69" t="s">
        <v>1132</v>
      </c>
      <c r="D1001" s="71">
        <v>435</v>
      </c>
      <c r="E1001" s="72" t="s">
        <v>10</v>
      </c>
      <c r="F1001" s="73">
        <v>1</v>
      </c>
    </row>
    <row r="1002" s="3" customFormat="1" ht="31" customHeight="1" spans="1:6">
      <c r="A1002" s="68">
        <v>999</v>
      </c>
      <c r="B1002" s="69" t="s">
        <v>991</v>
      </c>
      <c r="C1002" s="69" t="s">
        <v>1133</v>
      </c>
      <c r="D1002" s="71">
        <v>651</v>
      </c>
      <c r="E1002" s="72" t="s">
        <v>10</v>
      </c>
      <c r="F1002" s="73">
        <v>1</v>
      </c>
    </row>
    <row r="1003" s="3" customFormat="1" ht="31" customHeight="1" spans="1:6">
      <c r="A1003" s="68">
        <v>1000</v>
      </c>
      <c r="B1003" s="69" t="s">
        <v>991</v>
      </c>
      <c r="C1003" s="69" t="s">
        <v>1134</v>
      </c>
      <c r="D1003" s="71">
        <v>400</v>
      </c>
      <c r="E1003" s="72" t="s">
        <v>10</v>
      </c>
      <c r="F1003" s="73">
        <v>1</v>
      </c>
    </row>
    <row r="1004" s="3" customFormat="1" ht="31" customHeight="1" spans="1:6">
      <c r="A1004" s="68">
        <v>1001</v>
      </c>
      <c r="B1004" s="69" t="s">
        <v>991</v>
      </c>
      <c r="C1004" s="69" t="s">
        <v>1135</v>
      </c>
      <c r="D1004" s="71">
        <v>1021</v>
      </c>
      <c r="E1004" s="72" t="s">
        <v>10</v>
      </c>
      <c r="F1004" s="74">
        <v>2</v>
      </c>
    </row>
    <row r="1005" s="3" customFormat="1" ht="31" customHeight="1" spans="1:6">
      <c r="A1005" s="68">
        <v>1002</v>
      </c>
      <c r="B1005" s="69" t="s">
        <v>991</v>
      </c>
      <c r="C1005" s="69" t="s">
        <v>1136</v>
      </c>
      <c r="D1005" s="71">
        <v>435</v>
      </c>
      <c r="E1005" s="72" t="s">
        <v>10</v>
      </c>
      <c r="F1005" s="73">
        <v>1</v>
      </c>
    </row>
    <row r="1006" s="3" customFormat="1" ht="31" customHeight="1" spans="1:6">
      <c r="A1006" s="68">
        <v>1003</v>
      </c>
      <c r="B1006" s="69" t="s">
        <v>991</v>
      </c>
      <c r="C1006" s="69" t="s">
        <v>1137</v>
      </c>
      <c r="D1006" s="71">
        <v>651</v>
      </c>
      <c r="E1006" s="72" t="s">
        <v>10</v>
      </c>
      <c r="F1006" s="73">
        <v>1</v>
      </c>
    </row>
    <row r="1007" s="3" customFormat="1" ht="31" customHeight="1" spans="1:6">
      <c r="A1007" s="68">
        <v>1004</v>
      </c>
      <c r="B1007" s="69" t="s">
        <v>991</v>
      </c>
      <c r="C1007" s="69" t="s">
        <v>1138</v>
      </c>
      <c r="D1007" s="71">
        <v>1325</v>
      </c>
      <c r="E1007" s="72" t="s">
        <v>10</v>
      </c>
      <c r="F1007" s="73">
        <v>2</v>
      </c>
    </row>
    <row r="1008" s="3" customFormat="1" ht="31" customHeight="1" spans="1:6">
      <c r="A1008" s="68">
        <v>1005</v>
      </c>
      <c r="B1008" s="69" t="s">
        <v>991</v>
      </c>
      <c r="C1008" s="69" t="s">
        <v>1139</v>
      </c>
      <c r="D1008" s="71">
        <v>1941</v>
      </c>
      <c r="E1008" s="72" t="s">
        <v>10</v>
      </c>
      <c r="F1008" s="74">
        <v>3</v>
      </c>
    </row>
    <row r="1009" s="3" customFormat="1" ht="31" customHeight="1" spans="1:6">
      <c r="A1009" s="68">
        <v>1006</v>
      </c>
      <c r="B1009" s="69" t="s">
        <v>991</v>
      </c>
      <c r="C1009" s="69" t="s">
        <v>1140</v>
      </c>
      <c r="D1009" s="71">
        <v>1079</v>
      </c>
      <c r="E1009" s="72" t="s">
        <v>10</v>
      </c>
      <c r="F1009" s="74">
        <v>2</v>
      </c>
    </row>
    <row r="1010" s="3" customFormat="1" ht="31" customHeight="1" spans="1:6">
      <c r="A1010" s="68">
        <v>1007</v>
      </c>
      <c r="B1010" s="69" t="s">
        <v>991</v>
      </c>
      <c r="C1010" s="128" t="s">
        <v>1141</v>
      </c>
      <c r="D1010" s="71">
        <v>674</v>
      </c>
      <c r="E1010" s="72" t="s">
        <v>10</v>
      </c>
      <c r="F1010" s="73">
        <v>1</v>
      </c>
    </row>
    <row r="1011" s="3" customFormat="1" ht="31" customHeight="1" spans="1:6">
      <c r="A1011" s="68">
        <v>1008</v>
      </c>
      <c r="B1011" s="69" t="s">
        <v>991</v>
      </c>
      <c r="C1011" s="128" t="s">
        <v>1142</v>
      </c>
      <c r="D1011" s="71">
        <v>1302</v>
      </c>
      <c r="E1011" s="72" t="s">
        <v>10</v>
      </c>
      <c r="F1011" s="74">
        <v>2</v>
      </c>
    </row>
    <row r="1012" s="3" customFormat="1" ht="31" customHeight="1" spans="1:6">
      <c r="A1012" s="68">
        <v>1009</v>
      </c>
      <c r="B1012" s="69" t="s">
        <v>991</v>
      </c>
      <c r="C1012" s="128" t="s">
        <v>1143</v>
      </c>
      <c r="D1012" s="71">
        <v>400</v>
      </c>
      <c r="E1012" s="72" t="s">
        <v>10</v>
      </c>
      <c r="F1012" s="73">
        <v>1</v>
      </c>
    </row>
    <row r="1013" s="3" customFormat="1" ht="31" customHeight="1" spans="1:6">
      <c r="A1013" s="68">
        <v>1010</v>
      </c>
      <c r="B1013" s="69" t="s">
        <v>1003</v>
      </c>
      <c r="C1013" s="69" t="s">
        <v>1144</v>
      </c>
      <c r="D1013" s="71">
        <v>551</v>
      </c>
      <c r="E1013" s="72" t="s">
        <v>10</v>
      </c>
      <c r="F1013" s="73">
        <v>1</v>
      </c>
    </row>
    <row r="1014" s="3" customFormat="1" ht="31" customHeight="1" spans="1:6">
      <c r="A1014" s="68">
        <v>1011</v>
      </c>
      <c r="B1014" s="69" t="s">
        <v>1003</v>
      </c>
      <c r="C1014" s="69" t="s">
        <v>1145</v>
      </c>
      <c r="D1014" s="71">
        <v>835</v>
      </c>
      <c r="E1014" s="72" t="s">
        <v>10</v>
      </c>
      <c r="F1014" s="74">
        <v>2</v>
      </c>
    </row>
    <row r="1015" s="3" customFormat="1" ht="31" customHeight="1" spans="1:6">
      <c r="A1015" s="68">
        <v>1012</v>
      </c>
      <c r="B1015" s="69" t="s">
        <v>1003</v>
      </c>
      <c r="C1015" s="69" t="s">
        <v>1146</v>
      </c>
      <c r="D1015" s="71">
        <v>493</v>
      </c>
      <c r="E1015" s="72" t="s">
        <v>10</v>
      </c>
      <c r="F1015" s="73">
        <v>1</v>
      </c>
    </row>
    <row r="1016" s="49" customFormat="1" ht="31" customHeight="1" spans="1:6">
      <c r="A1016" s="68">
        <v>1013</v>
      </c>
      <c r="B1016" s="69" t="s">
        <v>1003</v>
      </c>
      <c r="C1016" s="69" t="s">
        <v>1147</v>
      </c>
      <c r="D1016" s="71">
        <v>1325</v>
      </c>
      <c r="E1016" s="72" t="s">
        <v>10</v>
      </c>
      <c r="F1016" s="74">
        <v>2</v>
      </c>
    </row>
    <row r="1017" s="21" customFormat="1" ht="31" customHeight="1" spans="1:6">
      <c r="A1017" s="68">
        <v>1014</v>
      </c>
      <c r="B1017" s="69" t="s">
        <v>1003</v>
      </c>
      <c r="C1017" s="69" t="s">
        <v>1148</v>
      </c>
      <c r="D1017" s="71">
        <v>674</v>
      </c>
      <c r="E1017" s="72" t="s">
        <v>10</v>
      </c>
      <c r="F1017" s="73">
        <v>1</v>
      </c>
    </row>
    <row r="1018" s="34" customFormat="1" ht="31" customHeight="1" spans="1:6">
      <c r="A1018" s="68">
        <v>1015</v>
      </c>
      <c r="B1018" s="69" t="s">
        <v>1003</v>
      </c>
      <c r="C1018" s="69" t="s">
        <v>1149</v>
      </c>
      <c r="D1018" s="71">
        <v>674</v>
      </c>
      <c r="E1018" s="72" t="s">
        <v>10</v>
      </c>
      <c r="F1018" s="73">
        <v>1</v>
      </c>
    </row>
    <row r="1019" s="34" customFormat="1" ht="31" customHeight="1" spans="1:6">
      <c r="A1019" s="68">
        <v>1016</v>
      </c>
      <c r="B1019" s="69" t="s">
        <v>1003</v>
      </c>
      <c r="C1019" s="69" t="s">
        <v>1150</v>
      </c>
      <c r="D1019" s="71">
        <v>674</v>
      </c>
      <c r="E1019" s="72" t="s">
        <v>10</v>
      </c>
      <c r="F1019" s="73">
        <v>1</v>
      </c>
    </row>
    <row r="1020" s="3" customFormat="1" ht="31" customHeight="1" spans="1:6">
      <c r="A1020" s="68">
        <v>1017</v>
      </c>
      <c r="B1020" s="69" t="s">
        <v>995</v>
      </c>
      <c r="C1020" s="69" t="s">
        <v>1151</v>
      </c>
      <c r="D1020" s="71">
        <v>400</v>
      </c>
      <c r="E1020" s="72" t="s">
        <v>10</v>
      </c>
      <c r="F1020" s="73">
        <v>1</v>
      </c>
    </row>
    <row r="1021" s="3" customFormat="1" ht="31" customHeight="1" spans="1:6">
      <c r="A1021" s="68">
        <v>1018</v>
      </c>
      <c r="B1021" s="69" t="s">
        <v>995</v>
      </c>
      <c r="C1021" s="69" t="s">
        <v>1152</v>
      </c>
      <c r="D1021" s="71">
        <v>651</v>
      </c>
      <c r="E1021" s="72" t="s">
        <v>10</v>
      </c>
      <c r="F1021" s="73">
        <v>1</v>
      </c>
    </row>
    <row r="1022" s="3" customFormat="1" ht="31" customHeight="1" spans="1:6">
      <c r="A1022" s="68">
        <v>1019</v>
      </c>
      <c r="B1022" s="69" t="s">
        <v>995</v>
      </c>
      <c r="C1022" s="69" t="s">
        <v>1153</v>
      </c>
      <c r="D1022" s="71">
        <v>674</v>
      </c>
      <c r="E1022" s="72" t="s">
        <v>10</v>
      </c>
      <c r="F1022" s="73">
        <v>1</v>
      </c>
    </row>
    <row r="1023" s="3" customFormat="1" ht="31" customHeight="1" spans="1:6">
      <c r="A1023" s="68">
        <v>1020</v>
      </c>
      <c r="B1023" s="69" t="s">
        <v>995</v>
      </c>
      <c r="C1023" s="69" t="s">
        <v>1154</v>
      </c>
      <c r="D1023" s="71">
        <v>1044</v>
      </c>
      <c r="E1023" s="72" t="s">
        <v>10</v>
      </c>
      <c r="F1023" s="74">
        <v>2</v>
      </c>
    </row>
    <row r="1024" s="3" customFormat="1" ht="31" customHeight="1" spans="1:6">
      <c r="A1024" s="68">
        <v>1021</v>
      </c>
      <c r="B1024" s="69" t="s">
        <v>995</v>
      </c>
      <c r="C1024" s="69" t="s">
        <v>1155</v>
      </c>
      <c r="D1024" s="71">
        <v>674</v>
      </c>
      <c r="E1024" s="72" t="s">
        <v>10</v>
      </c>
      <c r="F1024" s="73">
        <v>1</v>
      </c>
    </row>
    <row r="1025" s="3" customFormat="1" ht="31" customHeight="1" spans="1:6">
      <c r="A1025" s="68">
        <v>1022</v>
      </c>
      <c r="B1025" s="69" t="s">
        <v>995</v>
      </c>
      <c r="C1025" s="69" t="s">
        <v>1156</v>
      </c>
      <c r="D1025" s="71">
        <v>986</v>
      </c>
      <c r="E1025" s="72" t="s">
        <v>10</v>
      </c>
      <c r="F1025" s="74">
        <v>2</v>
      </c>
    </row>
    <row r="1026" s="3" customFormat="1" ht="31" customHeight="1" spans="1:6">
      <c r="A1026" s="68">
        <v>1023</v>
      </c>
      <c r="B1026" s="69" t="s">
        <v>995</v>
      </c>
      <c r="C1026" s="69" t="s">
        <v>1157</v>
      </c>
      <c r="D1026" s="71">
        <v>458</v>
      </c>
      <c r="E1026" s="72" t="s">
        <v>10</v>
      </c>
      <c r="F1026" s="73">
        <v>1</v>
      </c>
    </row>
    <row r="1027" s="3" customFormat="1" ht="31" customHeight="1" spans="1:6">
      <c r="A1027" s="68">
        <v>1024</v>
      </c>
      <c r="B1027" s="69" t="s">
        <v>995</v>
      </c>
      <c r="C1027" s="69" t="s">
        <v>1158</v>
      </c>
      <c r="D1027" s="71">
        <v>616</v>
      </c>
      <c r="E1027" s="72" t="s">
        <v>10</v>
      </c>
      <c r="F1027" s="73">
        <v>1</v>
      </c>
    </row>
    <row r="1028" s="3" customFormat="1" ht="31" customHeight="1" spans="1:6">
      <c r="A1028" s="68">
        <v>1025</v>
      </c>
      <c r="B1028" s="69" t="s">
        <v>995</v>
      </c>
      <c r="C1028" s="69" t="s">
        <v>1159</v>
      </c>
      <c r="D1028" s="71">
        <v>1325</v>
      </c>
      <c r="E1028" s="72" t="s">
        <v>10</v>
      </c>
      <c r="F1028" s="74">
        <v>2</v>
      </c>
    </row>
    <row r="1029" s="3" customFormat="1" ht="31" customHeight="1" spans="1:6">
      <c r="A1029" s="68">
        <v>1026</v>
      </c>
      <c r="B1029" s="69" t="s">
        <v>995</v>
      </c>
      <c r="C1029" s="69" t="s">
        <v>1160</v>
      </c>
      <c r="D1029" s="71">
        <v>616</v>
      </c>
      <c r="E1029" s="72" t="s">
        <v>10</v>
      </c>
      <c r="F1029" s="73">
        <v>1</v>
      </c>
    </row>
    <row r="1030" s="3" customFormat="1" ht="31" customHeight="1" spans="1:6">
      <c r="A1030" s="68">
        <v>1027</v>
      </c>
      <c r="B1030" s="69" t="s">
        <v>995</v>
      </c>
      <c r="C1030" s="69" t="s">
        <v>1161</v>
      </c>
      <c r="D1030" s="71">
        <v>674</v>
      </c>
      <c r="E1030" s="72" t="s">
        <v>10</v>
      </c>
      <c r="F1030" s="73">
        <v>1</v>
      </c>
    </row>
    <row r="1031" s="3" customFormat="1" ht="31" customHeight="1" spans="1:6">
      <c r="A1031" s="68">
        <v>1028</v>
      </c>
      <c r="B1031" s="69" t="s">
        <v>995</v>
      </c>
      <c r="C1031" s="69" t="s">
        <v>1162</v>
      </c>
      <c r="D1031" s="71">
        <v>1325</v>
      </c>
      <c r="E1031" s="72" t="s">
        <v>10</v>
      </c>
      <c r="F1031" s="74">
        <v>2</v>
      </c>
    </row>
    <row r="1032" s="3" customFormat="1" ht="31" customHeight="1" spans="1:6">
      <c r="A1032" s="68">
        <v>1029</v>
      </c>
      <c r="B1032" s="69" t="s">
        <v>1163</v>
      </c>
      <c r="C1032" s="69" t="s">
        <v>1164</v>
      </c>
      <c r="D1032" s="71">
        <v>1964</v>
      </c>
      <c r="E1032" s="72" t="s">
        <v>10</v>
      </c>
      <c r="F1032" s="74">
        <v>3</v>
      </c>
    </row>
    <row r="1033" s="3" customFormat="1" ht="31" customHeight="1" spans="1:6">
      <c r="A1033" s="68">
        <v>1030</v>
      </c>
      <c r="B1033" s="69" t="s">
        <v>1163</v>
      </c>
      <c r="C1033" s="69" t="s">
        <v>1165</v>
      </c>
      <c r="D1033" s="71">
        <v>674</v>
      </c>
      <c r="E1033" s="72" t="s">
        <v>10</v>
      </c>
      <c r="F1033" s="73">
        <v>1</v>
      </c>
    </row>
    <row r="1034" s="3" customFormat="1" ht="31" customHeight="1" spans="1:6">
      <c r="A1034" s="68">
        <v>1031</v>
      </c>
      <c r="B1034" s="69" t="s">
        <v>1163</v>
      </c>
      <c r="C1034" s="88" t="s">
        <v>1166</v>
      </c>
      <c r="D1034" s="71">
        <v>1302</v>
      </c>
      <c r="E1034" s="72" t="s">
        <v>10</v>
      </c>
      <c r="F1034" s="74">
        <v>2</v>
      </c>
    </row>
    <row r="1035" s="3" customFormat="1" ht="31" customHeight="1" spans="1:6">
      <c r="A1035" s="68">
        <v>1032</v>
      </c>
      <c r="B1035" s="69" t="s">
        <v>1163</v>
      </c>
      <c r="C1035" s="69" t="s">
        <v>1167</v>
      </c>
      <c r="D1035" s="71">
        <v>674</v>
      </c>
      <c r="E1035" s="72" t="s">
        <v>10</v>
      </c>
      <c r="F1035" s="73">
        <v>1</v>
      </c>
    </row>
    <row r="1036" s="3" customFormat="1" ht="31" customHeight="1" spans="1:6">
      <c r="A1036" s="68">
        <v>1033</v>
      </c>
      <c r="B1036" s="69" t="s">
        <v>1163</v>
      </c>
      <c r="C1036" s="69" t="s">
        <v>1168</v>
      </c>
      <c r="D1036" s="71">
        <v>651</v>
      </c>
      <c r="E1036" s="72" t="s">
        <v>10</v>
      </c>
      <c r="F1036" s="73">
        <v>1</v>
      </c>
    </row>
    <row r="1037" s="3" customFormat="1" ht="31" customHeight="1" spans="1:6">
      <c r="A1037" s="68">
        <v>1034</v>
      </c>
      <c r="B1037" s="69" t="s">
        <v>1163</v>
      </c>
      <c r="C1037" s="69" t="s">
        <v>1169</v>
      </c>
      <c r="D1037" s="71">
        <v>651</v>
      </c>
      <c r="E1037" s="72" t="s">
        <v>10</v>
      </c>
      <c r="F1037" s="73">
        <v>1</v>
      </c>
    </row>
    <row r="1038" s="3" customFormat="1" ht="31" customHeight="1" spans="1:6">
      <c r="A1038" s="68">
        <v>1035</v>
      </c>
      <c r="B1038" s="69" t="s">
        <v>1163</v>
      </c>
      <c r="C1038" s="69" t="s">
        <v>1170</v>
      </c>
      <c r="D1038" s="71">
        <v>651</v>
      </c>
      <c r="E1038" s="72" t="s">
        <v>10</v>
      </c>
      <c r="F1038" s="73">
        <v>1</v>
      </c>
    </row>
    <row r="1039" s="3" customFormat="1" ht="31" customHeight="1" spans="1:6">
      <c r="A1039" s="68">
        <v>1036</v>
      </c>
      <c r="B1039" s="69" t="s">
        <v>1163</v>
      </c>
      <c r="C1039" s="93" t="s">
        <v>1171</v>
      </c>
      <c r="D1039" s="71">
        <v>674</v>
      </c>
      <c r="E1039" s="72" t="s">
        <v>10</v>
      </c>
      <c r="F1039" s="73">
        <v>1</v>
      </c>
    </row>
    <row r="1040" s="3" customFormat="1" ht="31" customHeight="1" spans="1:6">
      <c r="A1040" s="68">
        <v>1037</v>
      </c>
      <c r="B1040" s="69" t="s">
        <v>1163</v>
      </c>
      <c r="C1040" s="69" t="s">
        <v>1172</v>
      </c>
      <c r="D1040" s="71">
        <v>674</v>
      </c>
      <c r="E1040" s="72" t="s">
        <v>10</v>
      </c>
      <c r="F1040" s="73">
        <v>1</v>
      </c>
    </row>
    <row r="1041" s="3" customFormat="1" ht="31" customHeight="1" spans="1:6">
      <c r="A1041" s="68">
        <v>1038</v>
      </c>
      <c r="B1041" s="69" t="s">
        <v>1163</v>
      </c>
      <c r="C1041" s="69" t="s">
        <v>1173</v>
      </c>
      <c r="D1041" s="71">
        <v>551</v>
      </c>
      <c r="E1041" s="72" t="s">
        <v>10</v>
      </c>
      <c r="F1041" s="73">
        <v>1</v>
      </c>
    </row>
    <row r="1042" s="3" customFormat="1" ht="31" customHeight="1" spans="1:6">
      <c r="A1042" s="68">
        <v>1039</v>
      </c>
      <c r="B1042" s="69" t="s">
        <v>1163</v>
      </c>
      <c r="C1042" s="93" t="s">
        <v>1174</v>
      </c>
      <c r="D1042" s="71">
        <v>651</v>
      </c>
      <c r="E1042" s="72" t="s">
        <v>10</v>
      </c>
      <c r="F1042" s="73">
        <v>1</v>
      </c>
    </row>
    <row r="1043" s="21" customFormat="1" ht="31" customHeight="1" spans="1:6">
      <c r="A1043" s="68">
        <v>1040</v>
      </c>
      <c r="B1043" s="69" t="s">
        <v>1163</v>
      </c>
      <c r="C1043" s="93" t="s">
        <v>1175</v>
      </c>
      <c r="D1043" s="71">
        <v>1267</v>
      </c>
      <c r="E1043" s="72" t="s">
        <v>10</v>
      </c>
      <c r="F1043" s="74">
        <v>2</v>
      </c>
    </row>
    <row r="1044" s="21" customFormat="1" ht="31" customHeight="1" spans="1:6">
      <c r="A1044" s="68">
        <v>1041</v>
      </c>
      <c r="B1044" s="69" t="s">
        <v>1163</v>
      </c>
      <c r="C1044" s="93" t="s">
        <v>1176</v>
      </c>
      <c r="D1044" s="71">
        <v>651</v>
      </c>
      <c r="E1044" s="72" t="s">
        <v>10</v>
      </c>
      <c r="F1044" s="73">
        <v>1</v>
      </c>
    </row>
    <row r="1045" s="21" customFormat="1" ht="31" customHeight="1" spans="1:6">
      <c r="A1045" s="68">
        <v>1042</v>
      </c>
      <c r="B1045" s="69" t="s">
        <v>1163</v>
      </c>
      <c r="C1045" s="93" t="s">
        <v>1177</v>
      </c>
      <c r="D1045" s="71">
        <v>651</v>
      </c>
      <c r="E1045" s="72" t="s">
        <v>10</v>
      </c>
      <c r="F1045" s="73">
        <v>1</v>
      </c>
    </row>
    <row r="1046" s="53" customFormat="1" ht="31" customHeight="1" spans="1:6">
      <c r="A1046" s="68">
        <v>1043</v>
      </c>
      <c r="B1046" s="69" t="s">
        <v>1163</v>
      </c>
      <c r="C1046" s="93" t="s">
        <v>1178</v>
      </c>
      <c r="D1046" s="71">
        <v>616</v>
      </c>
      <c r="E1046" s="72" t="s">
        <v>10</v>
      </c>
      <c r="F1046" s="75">
        <v>1</v>
      </c>
    </row>
    <row r="1047" s="53" customFormat="1" ht="31" customHeight="1" spans="1:6">
      <c r="A1047" s="68">
        <v>1044</v>
      </c>
      <c r="B1047" s="69" t="s">
        <v>1163</v>
      </c>
      <c r="C1047" s="93" t="s">
        <v>1179</v>
      </c>
      <c r="D1047" s="71">
        <v>674</v>
      </c>
      <c r="E1047" s="72" t="s">
        <v>10</v>
      </c>
      <c r="F1047" s="75">
        <v>1</v>
      </c>
    </row>
    <row r="1048" s="53" customFormat="1" ht="31" customHeight="1" spans="1:6">
      <c r="A1048" s="68">
        <v>1045</v>
      </c>
      <c r="B1048" s="69" t="s">
        <v>1163</v>
      </c>
      <c r="C1048" s="93" t="s">
        <v>1056</v>
      </c>
      <c r="D1048" s="71">
        <v>674</v>
      </c>
      <c r="E1048" s="72" t="s">
        <v>10</v>
      </c>
      <c r="F1048" s="75">
        <v>1</v>
      </c>
    </row>
    <row r="1049" s="53" customFormat="1" ht="31" customHeight="1" spans="1:6">
      <c r="A1049" s="68">
        <v>1046</v>
      </c>
      <c r="B1049" s="69" t="s">
        <v>1163</v>
      </c>
      <c r="C1049" s="93" t="s">
        <v>1180</v>
      </c>
      <c r="D1049" s="71">
        <v>674</v>
      </c>
      <c r="E1049" s="72" t="s">
        <v>10</v>
      </c>
      <c r="F1049" s="75">
        <v>1</v>
      </c>
    </row>
    <row r="1050" s="53" customFormat="1" ht="31" customHeight="1" spans="1:6">
      <c r="A1050" s="68">
        <v>1047</v>
      </c>
      <c r="B1050" s="69" t="s">
        <v>1163</v>
      </c>
      <c r="C1050" s="93" t="s">
        <v>1181</v>
      </c>
      <c r="D1050" s="71">
        <v>674</v>
      </c>
      <c r="E1050" s="72" t="s">
        <v>10</v>
      </c>
      <c r="F1050" s="75">
        <v>1</v>
      </c>
    </row>
    <row r="1051" s="53" customFormat="1" ht="31" customHeight="1" spans="1:6">
      <c r="A1051" s="68">
        <v>1048</v>
      </c>
      <c r="B1051" s="69" t="s">
        <v>1163</v>
      </c>
      <c r="C1051" s="93" t="s">
        <v>1182</v>
      </c>
      <c r="D1051" s="71">
        <v>674</v>
      </c>
      <c r="E1051" s="72" t="s">
        <v>10</v>
      </c>
      <c r="F1051" s="75">
        <v>1</v>
      </c>
    </row>
    <row r="1052" s="21" customFormat="1" ht="31" customHeight="1" spans="1:6">
      <c r="A1052" s="68">
        <v>1049</v>
      </c>
      <c r="B1052" s="69" t="s">
        <v>1163</v>
      </c>
      <c r="C1052" s="93" t="s">
        <v>1183</v>
      </c>
      <c r="D1052" s="71">
        <v>674</v>
      </c>
      <c r="E1052" s="72" t="s">
        <v>10</v>
      </c>
      <c r="F1052" s="74">
        <v>1</v>
      </c>
    </row>
    <row r="1053" s="4" customFormat="1" ht="31" customHeight="1" spans="1:6">
      <c r="A1053" s="68">
        <v>1050</v>
      </c>
      <c r="B1053" s="69" t="s">
        <v>1163</v>
      </c>
      <c r="C1053" s="93" t="s">
        <v>1184</v>
      </c>
      <c r="D1053" s="71">
        <v>651</v>
      </c>
      <c r="E1053" s="72" t="s">
        <v>10</v>
      </c>
      <c r="F1053" s="74">
        <v>1</v>
      </c>
    </row>
    <row r="1054" s="4" customFormat="1" ht="31" customHeight="1" spans="1:6">
      <c r="A1054" s="68">
        <v>1051</v>
      </c>
      <c r="B1054" s="69" t="s">
        <v>1163</v>
      </c>
      <c r="C1054" s="93" t="s">
        <v>1185</v>
      </c>
      <c r="D1054" s="71">
        <v>651</v>
      </c>
      <c r="E1054" s="72" t="s">
        <v>10</v>
      </c>
      <c r="F1054" s="74">
        <v>1</v>
      </c>
    </row>
    <row r="1055" s="9" customFormat="1" ht="31" customHeight="1" spans="1:6">
      <c r="A1055" s="68">
        <v>1052</v>
      </c>
      <c r="B1055" s="69" t="s">
        <v>1163</v>
      </c>
      <c r="C1055" s="93" t="s">
        <v>1186</v>
      </c>
      <c r="D1055" s="71">
        <v>674</v>
      </c>
      <c r="E1055" s="72" t="s">
        <v>10</v>
      </c>
      <c r="F1055" s="74">
        <v>1</v>
      </c>
    </row>
    <row r="1056" s="9" customFormat="1" ht="31" customHeight="1" spans="1:6">
      <c r="A1056" s="68">
        <v>1053</v>
      </c>
      <c r="B1056" s="69" t="s">
        <v>1163</v>
      </c>
      <c r="C1056" s="93" t="s">
        <v>1187</v>
      </c>
      <c r="D1056" s="71">
        <v>651</v>
      </c>
      <c r="E1056" s="72" t="s">
        <v>10</v>
      </c>
      <c r="F1056" s="74">
        <v>1</v>
      </c>
    </row>
    <row r="1057" s="22" customFormat="1" ht="31" customHeight="1" spans="1:6">
      <c r="A1057" s="68">
        <v>1054</v>
      </c>
      <c r="B1057" s="69" t="s">
        <v>1163</v>
      </c>
      <c r="C1057" s="174" t="s">
        <v>675</v>
      </c>
      <c r="D1057" s="78">
        <v>651</v>
      </c>
      <c r="E1057" s="72" t="s">
        <v>10</v>
      </c>
      <c r="F1057" s="79">
        <v>1</v>
      </c>
    </row>
    <row r="1058" s="54" customFormat="1" ht="31" customHeight="1" spans="1:6">
      <c r="A1058" s="68">
        <v>1055</v>
      </c>
      <c r="B1058" s="69" t="s">
        <v>1163</v>
      </c>
      <c r="C1058" s="175" t="s">
        <v>1188</v>
      </c>
      <c r="D1058" s="102">
        <v>674</v>
      </c>
      <c r="E1058" s="72" t="s">
        <v>10</v>
      </c>
      <c r="F1058" s="176">
        <v>1</v>
      </c>
    </row>
    <row r="1059" s="53" customFormat="1" ht="31" customHeight="1" spans="1:6">
      <c r="A1059" s="68">
        <v>1056</v>
      </c>
      <c r="B1059" s="69" t="s">
        <v>1189</v>
      </c>
      <c r="C1059" s="93" t="s">
        <v>1190</v>
      </c>
      <c r="D1059" s="71">
        <v>674</v>
      </c>
      <c r="E1059" s="72" t="s">
        <v>10</v>
      </c>
      <c r="F1059" s="75">
        <v>1</v>
      </c>
    </row>
    <row r="1060" s="53" customFormat="1" ht="31" customHeight="1" spans="1:6">
      <c r="A1060" s="68">
        <v>1057</v>
      </c>
      <c r="B1060" s="69" t="s">
        <v>1189</v>
      </c>
      <c r="C1060" s="93" t="s">
        <v>1191</v>
      </c>
      <c r="D1060" s="71">
        <v>674</v>
      </c>
      <c r="E1060" s="72" t="s">
        <v>10</v>
      </c>
      <c r="F1060" s="75">
        <v>1</v>
      </c>
    </row>
    <row r="1061" s="53" customFormat="1" ht="31" customHeight="1" spans="1:6">
      <c r="A1061" s="68">
        <v>1058</v>
      </c>
      <c r="B1061" s="69" t="s">
        <v>1189</v>
      </c>
      <c r="C1061" s="93" t="s">
        <v>1192</v>
      </c>
      <c r="D1061" s="71">
        <v>674</v>
      </c>
      <c r="E1061" s="72" t="s">
        <v>10</v>
      </c>
      <c r="F1061" s="75">
        <v>1</v>
      </c>
    </row>
    <row r="1062" s="4" customFormat="1" ht="31" customHeight="1" spans="1:6">
      <c r="A1062" s="68">
        <v>1059</v>
      </c>
      <c r="B1062" s="69" t="s">
        <v>1189</v>
      </c>
      <c r="C1062" s="69" t="s">
        <v>1193</v>
      </c>
      <c r="D1062" s="71">
        <v>1293</v>
      </c>
      <c r="E1062" s="72" t="s">
        <v>10</v>
      </c>
      <c r="F1062" s="74">
        <v>3</v>
      </c>
    </row>
    <row r="1063" s="3" customFormat="1" ht="31" customHeight="1" spans="1:6">
      <c r="A1063" s="68">
        <v>1060</v>
      </c>
      <c r="B1063" s="69" t="s">
        <v>1189</v>
      </c>
      <c r="C1063" s="69" t="s">
        <v>1194</v>
      </c>
      <c r="D1063" s="71">
        <v>1537</v>
      </c>
      <c r="E1063" s="72" t="s">
        <v>10</v>
      </c>
      <c r="F1063" s="74">
        <v>3</v>
      </c>
    </row>
    <row r="1064" s="3" customFormat="1" ht="31" customHeight="1" spans="1:6">
      <c r="A1064" s="68">
        <v>1061</v>
      </c>
      <c r="B1064" s="69" t="s">
        <v>1189</v>
      </c>
      <c r="C1064" s="69" t="s">
        <v>1195</v>
      </c>
      <c r="D1064" s="71">
        <v>651</v>
      </c>
      <c r="E1064" s="72" t="s">
        <v>10</v>
      </c>
      <c r="F1064" s="73">
        <v>1</v>
      </c>
    </row>
    <row r="1065" s="3" customFormat="1" ht="31" customHeight="1" spans="1:6">
      <c r="A1065" s="68">
        <v>1062</v>
      </c>
      <c r="B1065" s="69" t="s">
        <v>1189</v>
      </c>
      <c r="C1065" s="128" t="s">
        <v>1196</v>
      </c>
      <c r="D1065" s="71">
        <v>674</v>
      </c>
      <c r="E1065" s="72" t="s">
        <v>10</v>
      </c>
      <c r="F1065" s="73">
        <v>1</v>
      </c>
    </row>
    <row r="1066" s="3" customFormat="1" ht="31" customHeight="1" spans="1:6">
      <c r="A1066" s="68">
        <v>1063</v>
      </c>
      <c r="B1066" s="69" t="s">
        <v>1189</v>
      </c>
      <c r="C1066" s="177" t="s">
        <v>1197</v>
      </c>
      <c r="D1066" s="71">
        <v>528</v>
      </c>
      <c r="E1066" s="72" t="s">
        <v>10</v>
      </c>
      <c r="F1066" s="73">
        <v>1</v>
      </c>
    </row>
    <row r="1067" s="3" customFormat="1" ht="31" customHeight="1" spans="1:6">
      <c r="A1067" s="68">
        <v>1064</v>
      </c>
      <c r="B1067" s="69" t="s">
        <v>1189</v>
      </c>
      <c r="C1067" s="69" t="s">
        <v>1198</v>
      </c>
      <c r="D1067" s="71">
        <v>674</v>
      </c>
      <c r="E1067" s="72" t="s">
        <v>10</v>
      </c>
      <c r="F1067" s="73">
        <v>1</v>
      </c>
    </row>
    <row r="1068" s="3" customFormat="1" ht="31" customHeight="1" spans="1:6">
      <c r="A1068" s="68">
        <v>1065</v>
      </c>
      <c r="B1068" s="69" t="s">
        <v>1189</v>
      </c>
      <c r="C1068" s="69" t="s">
        <v>1199</v>
      </c>
      <c r="D1068" s="71">
        <v>674</v>
      </c>
      <c r="E1068" s="72" t="s">
        <v>10</v>
      </c>
      <c r="F1068" s="73">
        <v>1</v>
      </c>
    </row>
    <row r="1069" s="3" customFormat="1" ht="31" customHeight="1" spans="1:6">
      <c r="A1069" s="68">
        <v>1066</v>
      </c>
      <c r="B1069" s="69" t="s">
        <v>1189</v>
      </c>
      <c r="C1069" s="69" t="s">
        <v>1200</v>
      </c>
      <c r="D1069" s="71">
        <v>651</v>
      </c>
      <c r="E1069" s="72" t="s">
        <v>10</v>
      </c>
      <c r="F1069" s="73">
        <v>1</v>
      </c>
    </row>
    <row r="1070" s="3" customFormat="1" ht="31" customHeight="1" spans="1:6">
      <c r="A1070" s="68">
        <v>1067</v>
      </c>
      <c r="B1070" s="69" t="s">
        <v>1189</v>
      </c>
      <c r="C1070" s="69" t="s">
        <v>1201</v>
      </c>
      <c r="D1070" s="71">
        <v>651</v>
      </c>
      <c r="E1070" s="72" t="s">
        <v>10</v>
      </c>
      <c r="F1070" s="73">
        <v>1</v>
      </c>
    </row>
    <row r="1071" s="3" customFormat="1" ht="31" customHeight="1" spans="1:6">
      <c r="A1071" s="68">
        <v>1068</v>
      </c>
      <c r="B1071" s="69" t="s">
        <v>1189</v>
      </c>
      <c r="C1071" s="69" t="s">
        <v>1202</v>
      </c>
      <c r="D1071" s="71">
        <v>400</v>
      </c>
      <c r="E1071" s="72" t="s">
        <v>10</v>
      </c>
      <c r="F1071" s="73">
        <v>1</v>
      </c>
    </row>
    <row r="1072" s="3" customFormat="1" ht="31" customHeight="1" spans="1:6">
      <c r="A1072" s="68">
        <v>1069</v>
      </c>
      <c r="B1072" s="69" t="s">
        <v>1189</v>
      </c>
      <c r="C1072" s="69" t="s">
        <v>1203</v>
      </c>
      <c r="D1072" s="71">
        <v>435</v>
      </c>
      <c r="E1072" s="72" t="s">
        <v>10</v>
      </c>
      <c r="F1072" s="73">
        <v>1</v>
      </c>
    </row>
    <row r="1073" s="3" customFormat="1" ht="31" customHeight="1" spans="1:6">
      <c r="A1073" s="68">
        <v>1070</v>
      </c>
      <c r="B1073" s="69" t="s">
        <v>1189</v>
      </c>
      <c r="C1073" s="128" t="s">
        <v>1204</v>
      </c>
      <c r="D1073" s="71">
        <v>400</v>
      </c>
      <c r="E1073" s="72" t="s">
        <v>10</v>
      </c>
      <c r="F1073" s="73">
        <v>1</v>
      </c>
    </row>
    <row r="1074" s="3" customFormat="1" ht="31" customHeight="1" spans="1:6">
      <c r="A1074" s="68">
        <v>1071</v>
      </c>
      <c r="B1074" s="69" t="s">
        <v>1189</v>
      </c>
      <c r="C1074" s="69" t="s">
        <v>1205</v>
      </c>
      <c r="D1074" s="71">
        <v>674</v>
      </c>
      <c r="E1074" s="72" t="s">
        <v>10</v>
      </c>
      <c r="F1074" s="73">
        <v>1</v>
      </c>
    </row>
    <row r="1075" s="3" customFormat="1" ht="31" customHeight="1" spans="1:6">
      <c r="A1075" s="68">
        <v>1072</v>
      </c>
      <c r="B1075" s="69" t="s">
        <v>1189</v>
      </c>
      <c r="C1075" s="69" t="s">
        <v>1206</v>
      </c>
      <c r="D1075" s="71">
        <v>1302</v>
      </c>
      <c r="E1075" s="72" t="s">
        <v>10</v>
      </c>
      <c r="F1075" s="74">
        <v>2</v>
      </c>
    </row>
    <row r="1076" s="3" customFormat="1" ht="31" customHeight="1" spans="1:6">
      <c r="A1076" s="68">
        <v>1073</v>
      </c>
      <c r="B1076" s="69" t="s">
        <v>1189</v>
      </c>
      <c r="C1076" s="93" t="s">
        <v>1207</v>
      </c>
      <c r="D1076" s="71">
        <v>674</v>
      </c>
      <c r="E1076" s="72" t="s">
        <v>10</v>
      </c>
      <c r="F1076" s="73">
        <v>1</v>
      </c>
    </row>
    <row r="1077" s="3" customFormat="1" ht="31" customHeight="1" spans="1:6">
      <c r="A1077" s="68">
        <v>1074</v>
      </c>
      <c r="B1077" s="69" t="s">
        <v>1189</v>
      </c>
      <c r="C1077" s="69" t="s">
        <v>1208</v>
      </c>
      <c r="D1077" s="71">
        <v>674</v>
      </c>
      <c r="E1077" s="72" t="s">
        <v>10</v>
      </c>
      <c r="F1077" s="73">
        <v>1</v>
      </c>
    </row>
    <row r="1078" s="3" customFormat="1" ht="31" customHeight="1" spans="1:6">
      <c r="A1078" s="68">
        <v>1075</v>
      </c>
      <c r="B1078" s="69" t="s">
        <v>1189</v>
      </c>
      <c r="C1078" s="128" t="s">
        <v>1209</v>
      </c>
      <c r="D1078" s="71">
        <v>651</v>
      </c>
      <c r="E1078" s="72" t="s">
        <v>10</v>
      </c>
      <c r="F1078" s="73">
        <v>1</v>
      </c>
    </row>
    <row r="1079" s="3" customFormat="1" ht="31" customHeight="1" spans="1:6">
      <c r="A1079" s="68">
        <v>1076</v>
      </c>
      <c r="B1079" s="69" t="s">
        <v>1189</v>
      </c>
      <c r="C1079" s="69" t="s">
        <v>1210</v>
      </c>
      <c r="D1079" s="71">
        <v>1325</v>
      </c>
      <c r="E1079" s="72" t="s">
        <v>10</v>
      </c>
      <c r="F1079" s="74">
        <v>2</v>
      </c>
    </row>
    <row r="1080" s="3" customFormat="1" ht="31" customHeight="1" spans="1:6">
      <c r="A1080" s="68">
        <v>1077</v>
      </c>
      <c r="B1080" s="69" t="s">
        <v>1189</v>
      </c>
      <c r="C1080" s="69" t="s">
        <v>1211</v>
      </c>
      <c r="D1080" s="71">
        <v>651</v>
      </c>
      <c r="E1080" s="72" t="s">
        <v>10</v>
      </c>
      <c r="F1080" s="73">
        <v>1</v>
      </c>
    </row>
    <row r="1081" s="3" customFormat="1" ht="31" customHeight="1" spans="1:6">
      <c r="A1081" s="68">
        <v>1078</v>
      </c>
      <c r="B1081" s="69" t="s">
        <v>1189</v>
      </c>
      <c r="C1081" s="69" t="s">
        <v>1212</v>
      </c>
      <c r="D1081" s="71">
        <v>835</v>
      </c>
      <c r="E1081" s="72" t="s">
        <v>10</v>
      </c>
      <c r="F1081" s="74">
        <v>2</v>
      </c>
    </row>
    <row r="1082" s="3" customFormat="1" ht="31" customHeight="1" spans="1:6">
      <c r="A1082" s="68">
        <v>1079</v>
      </c>
      <c r="B1082" s="69" t="s">
        <v>1189</v>
      </c>
      <c r="C1082" s="69" t="s">
        <v>1213</v>
      </c>
      <c r="D1082" s="71">
        <v>674</v>
      </c>
      <c r="E1082" s="72" t="s">
        <v>10</v>
      </c>
      <c r="F1082" s="73">
        <v>1</v>
      </c>
    </row>
    <row r="1083" s="3" customFormat="1" ht="31" customHeight="1" spans="1:6">
      <c r="A1083" s="68">
        <v>1080</v>
      </c>
      <c r="B1083" s="69" t="s">
        <v>1189</v>
      </c>
      <c r="C1083" s="177" t="s">
        <v>1214</v>
      </c>
      <c r="D1083" s="71">
        <v>400</v>
      </c>
      <c r="E1083" s="72" t="s">
        <v>10</v>
      </c>
      <c r="F1083" s="73">
        <v>1</v>
      </c>
    </row>
    <row r="1084" s="3" customFormat="1" ht="31" customHeight="1" spans="1:6">
      <c r="A1084" s="68">
        <v>1081</v>
      </c>
      <c r="B1084" s="69" t="s">
        <v>1189</v>
      </c>
      <c r="C1084" s="69" t="s">
        <v>1215</v>
      </c>
      <c r="D1084" s="71">
        <v>1325</v>
      </c>
      <c r="E1084" s="72" t="s">
        <v>10</v>
      </c>
      <c r="F1084" s="74">
        <v>2</v>
      </c>
    </row>
    <row r="1085" s="3" customFormat="1" ht="31" customHeight="1" spans="1:6">
      <c r="A1085" s="68">
        <v>1082</v>
      </c>
      <c r="B1085" s="69" t="s">
        <v>1189</v>
      </c>
      <c r="C1085" s="69" t="s">
        <v>1216</v>
      </c>
      <c r="D1085" s="71">
        <v>551</v>
      </c>
      <c r="E1085" s="72" t="s">
        <v>10</v>
      </c>
      <c r="F1085" s="73">
        <v>1</v>
      </c>
    </row>
    <row r="1086" s="3" customFormat="1" ht="31" customHeight="1" spans="1:6">
      <c r="A1086" s="68">
        <v>1083</v>
      </c>
      <c r="B1086" s="69" t="s">
        <v>1189</v>
      </c>
      <c r="C1086" s="69" t="s">
        <v>1217</v>
      </c>
      <c r="D1086" s="71">
        <v>435</v>
      </c>
      <c r="E1086" s="72" t="s">
        <v>10</v>
      </c>
      <c r="F1086" s="73">
        <v>1</v>
      </c>
    </row>
    <row r="1087" s="3" customFormat="1" ht="31" customHeight="1" spans="1:6">
      <c r="A1087" s="68">
        <v>1084</v>
      </c>
      <c r="B1087" s="69" t="s">
        <v>1189</v>
      </c>
      <c r="C1087" s="69" t="s">
        <v>1218</v>
      </c>
      <c r="D1087" s="71">
        <v>1325</v>
      </c>
      <c r="E1087" s="72" t="s">
        <v>10</v>
      </c>
      <c r="F1087" s="74">
        <v>2</v>
      </c>
    </row>
    <row r="1088" s="3" customFormat="1" ht="31" customHeight="1" spans="1:6">
      <c r="A1088" s="68">
        <v>1085</v>
      </c>
      <c r="B1088" s="69" t="s">
        <v>1189</v>
      </c>
      <c r="C1088" s="69" t="s">
        <v>1219</v>
      </c>
      <c r="D1088" s="71">
        <v>1056</v>
      </c>
      <c r="E1088" s="72" t="s">
        <v>10</v>
      </c>
      <c r="F1088" s="74">
        <v>2</v>
      </c>
    </row>
    <row r="1089" s="3" customFormat="1" ht="31" customHeight="1" spans="1:6">
      <c r="A1089" s="68">
        <v>1086</v>
      </c>
      <c r="B1089" s="69" t="s">
        <v>1189</v>
      </c>
      <c r="C1089" s="93" t="s">
        <v>1220</v>
      </c>
      <c r="D1089" s="71">
        <v>400</v>
      </c>
      <c r="E1089" s="72" t="s">
        <v>10</v>
      </c>
      <c r="F1089" s="73">
        <v>1</v>
      </c>
    </row>
    <row r="1090" s="3" customFormat="1" ht="31" customHeight="1" spans="1:6">
      <c r="A1090" s="68">
        <v>1087</v>
      </c>
      <c r="B1090" s="69" t="s">
        <v>1189</v>
      </c>
      <c r="C1090" s="69" t="s">
        <v>1221</v>
      </c>
      <c r="D1090" s="71">
        <v>651</v>
      </c>
      <c r="E1090" s="72" t="s">
        <v>10</v>
      </c>
      <c r="F1090" s="73">
        <v>1</v>
      </c>
    </row>
    <row r="1091" s="3" customFormat="1" ht="31" customHeight="1" spans="1:6">
      <c r="A1091" s="68">
        <v>1088</v>
      </c>
      <c r="B1091" s="69" t="s">
        <v>1189</v>
      </c>
      <c r="C1091" s="69" t="s">
        <v>1222</v>
      </c>
      <c r="D1091" s="71">
        <v>674</v>
      </c>
      <c r="E1091" s="72" t="s">
        <v>10</v>
      </c>
      <c r="F1091" s="73">
        <v>1</v>
      </c>
    </row>
    <row r="1092" s="3" customFormat="1" ht="31" customHeight="1" spans="1:6">
      <c r="A1092" s="68">
        <v>1089</v>
      </c>
      <c r="B1092" s="69" t="s">
        <v>1189</v>
      </c>
      <c r="C1092" s="69" t="s">
        <v>1223</v>
      </c>
      <c r="D1092" s="71">
        <v>674</v>
      </c>
      <c r="E1092" s="72" t="s">
        <v>10</v>
      </c>
      <c r="F1092" s="73">
        <v>1</v>
      </c>
    </row>
    <row r="1093" s="3" customFormat="1" ht="31" customHeight="1" spans="1:6">
      <c r="A1093" s="68">
        <v>1090</v>
      </c>
      <c r="B1093" s="69" t="s">
        <v>1189</v>
      </c>
      <c r="C1093" s="69" t="s">
        <v>1224</v>
      </c>
      <c r="D1093" s="71">
        <v>674</v>
      </c>
      <c r="E1093" s="72" t="s">
        <v>10</v>
      </c>
      <c r="F1093" s="73">
        <v>1</v>
      </c>
    </row>
    <row r="1094" s="3" customFormat="1" ht="31" customHeight="1" spans="1:6">
      <c r="A1094" s="68">
        <v>1091</v>
      </c>
      <c r="B1094" s="69" t="s">
        <v>1189</v>
      </c>
      <c r="C1094" s="69" t="s">
        <v>1225</v>
      </c>
      <c r="D1094" s="71">
        <v>1290</v>
      </c>
      <c r="E1094" s="72" t="s">
        <v>10</v>
      </c>
      <c r="F1094" s="74">
        <v>2</v>
      </c>
    </row>
    <row r="1095" s="3" customFormat="1" ht="31" customHeight="1" spans="1:6">
      <c r="A1095" s="68">
        <v>1092</v>
      </c>
      <c r="B1095" s="69" t="s">
        <v>1189</v>
      </c>
      <c r="C1095" s="69" t="s">
        <v>1226</v>
      </c>
      <c r="D1095" s="102">
        <v>2140</v>
      </c>
      <c r="E1095" s="72" t="s">
        <v>10</v>
      </c>
      <c r="F1095" s="135">
        <v>5</v>
      </c>
    </row>
    <row r="1096" s="3" customFormat="1" ht="31" customHeight="1" spans="1:6">
      <c r="A1096" s="68">
        <v>1093</v>
      </c>
      <c r="B1096" s="69" t="s">
        <v>1189</v>
      </c>
      <c r="C1096" s="69" t="s">
        <v>1227</v>
      </c>
      <c r="D1096" s="102">
        <v>2140</v>
      </c>
      <c r="E1096" s="72" t="s">
        <v>10</v>
      </c>
      <c r="F1096" s="135">
        <v>5</v>
      </c>
    </row>
    <row r="1097" s="3" customFormat="1" ht="31" customHeight="1" spans="1:6">
      <c r="A1097" s="68">
        <v>1094</v>
      </c>
      <c r="B1097" s="69" t="s">
        <v>1189</v>
      </c>
      <c r="C1097" s="93" t="s">
        <v>1228</v>
      </c>
      <c r="D1097" s="71">
        <v>1270</v>
      </c>
      <c r="E1097" s="72" t="s">
        <v>10</v>
      </c>
      <c r="F1097" s="74">
        <v>3</v>
      </c>
    </row>
    <row r="1098" s="3" customFormat="1" ht="31" customHeight="1" spans="1:6">
      <c r="A1098" s="68">
        <v>1095</v>
      </c>
      <c r="B1098" s="69" t="s">
        <v>1189</v>
      </c>
      <c r="C1098" s="93" t="s">
        <v>1229</v>
      </c>
      <c r="D1098" s="71">
        <v>651</v>
      </c>
      <c r="E1098" s="72" t="s">
        <v>10</v>
      </c>
      <c r="F1098" s="73">
        <v>1</v>
      </c>
    </row>
    <row r="1099" s="3" customFormat="1" ht="31" customHeight="1" spans="1:6">
      <c r="A1099" s="68">
        <v>1096</v>
      </c>
      <c r="B1099" s="69" t="s">
        <v>1189</v>
      </c>
      <c r="C1099" s="69" t="s">
        <v>1230</v>
      </c>
      <c r="D1099" s="102">
        <v>2570</v>
      </c>
      <c r="E1099" s="72" t="s">
        <v>10</v>
      </c>
      <c r="F1099" s="135">
        <v>5</v>
      </c>
    </row>
    <row r="1100" s="3" customFormat="1" ht="31" customHeight="1" spans="1:6">
      <c r="A1100" s="68">
        <v>1097</v>
      </c>
      <c r="B1100" s="69" t="s">
        <v>1189</v>
      </c>
      <c r="C1100" s="69" t="s">
        <v>1231</v>
      </c>
      <c r="D1100" s="71">
        <v>651</v>
      </c>
      <c r="E1100" s="72" t="s">
        <v>10</v>
      </c>
      <c r="F1100" s="73">
        <v>1</v>
      </c>
    </row>
    <row r="1101" s="3" customFormat="1" ht="31" customHeight="1" spans="1:6">
      <c r="A1101" s="68">
        <v>1098</v>
      </c>
      <c r="B1101" s="69" t="s">
        <v>1189</v>
      </c>
      <c r="C1101" s="69" t="s">
        <v>1232</v>
      </c>
      <c r="D1101" s="71">
        <v>2112</v>
      </c>
      <c r="E1101" s="72" t="s">
        <v>10</v>
      </c>
      <c r="F1101" s="74">
        <v>4</v>
      </c>
    </row>
    <row r="1102" s="3" customFormat="1" ht="31" customHeight="1" spans="1:6">
      <c r="A1102" s="68">
        <v>1099</v>
      </c>
      <c r="B1102" s="69" t="s">
        <v>1189</v>
      </c>
      <c r="C1102" s="69" t="s">
        <v>1233</v>
      </c>
      <c r="D1102" s="71">
        <v>1302</v>
      </c>
      <c r="E1102" s="72" t="s">
        <v>10</v>
      </c>
      <c r="F1102" s="74">
        <v>2</v>
      </c>
    </row>
    <row r="1103" s="3" customFormat="1" ht="31" customHeight="1" spans="1:6">
      <c r="A1103" s="68">
        <v>1100</v>
      </c>
      <c r="B1103" s="69" t="s">
        <v>1189</v>
      </c>
      <c r="C1103" s="69" t="s">
        <v>1234</v>
      </c>
      <c r="D1103" s="71">
        <v>651</v>
      </c>
      <c r="E1103" s="72" t="s">
        <v>10</v>
      </c>
      <c r="F1103" s="73">
        <v>1</v>
      </c>
    </row>
    <row r="1104" s="3" customFormat="1" ht="31" customHeight="1" spans="1:6">
      <c r="A1104" s="68">
        <v>1101</v>
      </c>
      <c r="B1104" s="69" t="s">
        <v>1189</v>
      </c>
      <c r="C1104" s="69" t="s">
        <v>1235</v>
      </c>
      <c r="D1104" s="71">
        <v>2042</v>
      </c>
      <c r="E1104" s="72" t="s">
        <v>10</v>
      </c>
      <c r="F1104" s="73">
        <v>4</v>
      </c>
    </row>
    <row r="1105" s="21" customFormat="1" ht="31" customHeight="1" spans="1:6">
      <c r="A1105" s="68">
        <v>1102</v>
      </c>
      <c r="B1105" s="69" t="s">
        <v>1189</v>
      </c>
      <c r="C1105" s="69" t="s">
        <v>1236</v>
      </c>
      <c r="D1105" s="71">
        <v>1883</v>
      </c>
      <c r="E1105" s="72" t="s">
        <v>10</v>
      </c>
      <c r="F1105" s="74">
        <v>3</v>
      </c>
    </row>
    <row r="1106" s="21" customFormat="1" ht="31" customHeight="1" spans="1:6">
      <c r="A1106" s="68">
        <v>1103</v>
      </c>
      <c r="B1106" s="69" t="s">
        <v>1189</v>
      </c>
      <c r="C1106" s="69" t="s">
        <v>1237</v>
      </c>
      <c r="D1106" s="71">
        <v>651</v>
      </c>
      <c r="E1106" s="72" t="s">
        <v>10</v>
      </c>
      <c r="F1106" s="73">
        <v>1</v>
      </c>
    </row>
    <row r="1107" s="21" customFormat="1" ht="31" customHeight="1" spans="1:6">
      <c r="A1107" s="68">
        <v>1104</v>
      </c>
      <c r="B1107" s="69" t="s">
        <v>1189</v>
      </c>
      <c r="C1107" s="69" t="s">
        <v>1238</v>
      </c>
      <c r="D1107" s="102">
        <v>2140</v>
      </c>
      <c r="E1107" s="72" t="s">
        <v>10</v>
      </c>
      <c r="F1107" s="74">
        <v>5</v>
      </c>
    </row>
    <row r="1108" s="53" customFormat="1" ht="31" customHeight="1" spans="1:6">
      <c r="A1108" s="68">
        <v>1105</v>
      </c>
      <c r="B1108" s="69" t="s">
        <v>1189</v>
      </c>
      <c r="C1108" s="93" t="s">
        <v>1239</v>
      </c>
      <c r="D1108" s="71">
        <v>616</v>
      </c>
      <c r="E1108" s="72" t="s">
        <v>10</v>
      </c>
      <c r="F1108" s="75">
        <v>1</v>
      </c>
    </row>
    <row r="1109" s="53" customFormat="1" ht="31" customHeight="1" spans="1:6">
      <c r="A1109" s="68">
        <v>1106</v>
      </c>
      <c r="B1109" s="69" t="s">
        <v>1189</v>
      </c>
      <c r="C1109" s="93" t="s">
        <v>1240</v>
      </c>
      <c r="D1109" s="71">
        <v>674</v>
      </c>
      <c r="E1109" s="72" t="s">
        <v>10</v>
      </c>
      <c r="F1109" s="75">
        <v>1</v>
      </c>
    </row>
    <row r="1110" s="53" customFormat="1" ht="31" customHeight="1" spans="1:6">
      <c r="A1110" s="68">
        <v>1107</v>
      </c>
      <c r="B1110" s="69" t="s">
        <v>1189</v>
      </c>
      <c r="C1110" s="93" t="s">
        <v>1241</v>
      </c>
      <c r="D1110" s="71">
        <v>674</v>
      </c>
      <c r="E1110" s="72" t="s">
        <v>10</v>
      </c>
      <c r="F1110" s="75">
        <v>1</v>
      </c>
    </row>
    <row r="1111" s="53" customFormat="1" ht="31" customHeight="1" spans="1:6">
      <c r="A1111" s="68">
        <v>1108</v>
      </c>
      <c r="B1111" s="69" t="s">
        <v>1189</v>
      </c>
      <c r="C1111" s="93" t="s">
        <v>1242</v>
      </c>
      <c r="D1111" s="71">
        <v>1705</v>
      </c>
      <c r="E1111" s="72" t="s">
        <v>10</v>
      </c>
      <c r="F1111" s="75">
        <v>4</v>
      </c>
    </row>
    <row r="1112" s="22" customFormat="1" ht="31" customHeight="1" spans="1:6">
      <c r="A1112" s="68">
        <v>1109</v>
      </c>
      <c r="B1112" s="69" t="s">
        <v>1189</v>
      </c>
      <c r="C1112" s="78" t="s">
        <v>1243</v>
      </c>
      <c r="D1112" s="77">
        <v>2140</v>
      </c>
      <c r="E1112" s="72" t="s">
        <v>10</v>
      </c>
      <c r="F1112" s="79">
        <v>5</v>
      </c>
    </row>
    <row r="1113" s="22" customFormat="1" ht="31" customHeight="1" spans="1:6">
      <c r="A1113" s="68">
        <v>1110</v>
      </c>
      <c r="B1113" s="69" t="s">
        <v>1189</v>
      </c>
      <c r="C1113" s="78" t="s">
        <v>1244</v>
      </c>
      <c r="D1113" s="78">
        <v>674</v>
      </c>
      <c r="E1113" s="72" t="s">
        <v>10</v>
      </c>
      <c r="F1113" s="79">
        <v>1</v>
      </c>
    </row>
    <row r="1114" s="22" customFormat="1" ht="31" customHeight="1" spans="1:6">
      <c r="A1114" s="68">
        <v>1111</v>
      </c>
      <c r="B1114" s="69" t="s">
        <v>1189</v>
      </c>
      <c r="C1114" s="78" t="s">
        <v>1245</v>
      </c>
      <c r="D1114" s="78">
        <v>616</v>
      </c>
      <c r="E1114" s="72" t="s">
        <v>10</v>
      </c>
      <c r="F1114" s="79">
        <v>1</v>
      </c>
    </row>
    <row r="1115" s="21" customFormat="1" ht="31" customHeight="1" spans="1:6">
      <c r="A1115" s="68">
        <v>1112</v>
      </c>
      <c r="B1115" s="69" t="s">
        <v>1246</v>
      </c>
      <c r="C1115" s="69" t="s">
        <v>1247</v>
      </c>
      <c r="D1115" s="71">
        <v>1607</v>
      </c>
      <c r="E1115" s="72" t="s">
        <v>10</v>
      </c>
      <c r="F1115" s="74">
        <v>3</v>
      </c>
    </row>
    <row r="1116" s="21" customFormat="1" ht="31" customHeight="1" spans="1:6">
      <c r="A1116" s="68">
        <v>1113</v>
      </c>
      <c r="B1116" s="69" t="s">
        <v>1246</v>
      </c>
      <c r="C1116" s="69" t="s">
        <v>1248</v>
      </c>
      <c r="D1116" s="71">
        <v>1290</v>
      </c>
      <c r="E1116" s="72" t="s">
        <v>10</v>
      </c>
      <c r="F1116" s="74">
        <v>2</v>
      </c>
    </row>
    <row r="1117" s="21" customFormat="1" ht="31" customHeight="1" spans="1:6">
      <c r="A1117" s="68">
        <v>1114</v>
      </c>
      <c r="B1117" s="69" t="s">
        <v>1246</v>
      </c>
      <c r="C1117" s="69" t="s">
        <v>1249</v>
      </c>
      <c r="D1117" s="71">
        <v>1302</v>
      </c>
      <c r="E1117" s="72" t="s">
        <v>10</v>
      </c>
      <c r="F1117" s="74">
        <v>2</v>
      </c>
    </row>
    <row r="1118" s="21" customFormat="1" ht="31" customHeight="1" spans="1:6">
      <c r="A1118" s="68">
        <v>1115</v>
      </c>
      <c r="B1118" s="69" t="s">
        <v>1246</v>
      </c>
      <c r="C1118" s="69" t="s">
        <v>1250</v>
      </c>
      <c r="D1118" s="71">
        <v>1270</v>
      </c>
      <c r="E1118" s="72" t="s">
        <v>10</v>
      </c>
      <c r="F1118" s="74">
        <v>3</v>
      </c>
    </row>
    <row r="1119" s="3" customFormat="1" ht="31" customHeight="1" spans="1:6">
      <c r="A1119" s="68">
        <v>1116</v>
      </c>
      <c r="B1119" s="69" t="s">
        <v>1246</v>
      </c>
      <c r="C1119" s="69" t="s">
        <v>1251</v>
      </c>
      <c r="D1119" s="71">
        <v>400</v>
      </c>
      <c r="E1119" s="72" t="s">
        <v>10</v>
      </c>
      <c r="F1119" s="73">
        <v>1</v>
      </c>
    </row>
    <row r="1120" s="3" customFormat="1" ht="31" customHeight="1" spans="1:6">
      <c r="A1120" s="68">
        <v>1117</v>
      </c>
      <c r="B1120" s="69" t="s">
        <v>1246</v>
      </c>
      <c r="C1120" s="128" t="s">
        <v>1252</v>
      </c>
      <c r="D1120" s="71">
        <v>674</v>
      </c>
      <c r="E1120" s="72" t="s">
        <v>10</v>
      </c>
      <c r="F1120" s="73">
        <v>1</v>
      </c>
    </row>
    <row r="1121" s="3" customFormat="1" ht="31" customHeight="1" spans="1:6">
      <c r="A1121" s="68">
        <v>1118</v>
      </c>
      <c r="B1121" s="69" t="s">
        <v>1246</v>
      </c>
      <c r="C1121" s="69" t="s">
        <v>1253</v>
      </c>
      <c r="D1121" s="71">
        <v>674</v>
      </c>
      <c r="E1121" s="72" t="s">
        <v>10</v>
      </c>
      <c r="F1121" s="73">
        <v>1</v>
      </c>
    </row>
    <row r="1122" s="3" customFormat="1" ht="31" customHeight="1" spans="1:6">
      <c r="A1122" s="68">
        <v>1119</v>
      </c>
      <c r="B1122" s="69" t="s">
        <v>1246</v>
      </c>
      <c r="C1122" s="93" t="s">
        <v>1254</v>
      </c>
      <c r="D1122" s="71">
        <v>400</v>
      </c>
      <c r="E1122" s="72" t="s">
        <v>10</v>
      </c>
      <c r="F1122" s="73">
        <v>1</v>
      </c>
    </row>
    <row r="1123" s="3" customFormat="1" ht="31" customHeight="1" spans="1:6">
      <c r="A1123" s="68">
        <v>1120</v>
      </c>
      <c r="B1123" s="69" t="s">
        <v>1246</v>
      </c>
      <c r="C1123" s="69" t="s">
        <v>1255</v>
      </c>
      <c r="D1123" s="71">
        <v>1102</v>
      </c>
      <c r="E1123" s="72" t="s">
        <v>10</v>
      </c>
      <c r="F1123" s="74">
        <v>2</v>
      </c>
    </row>
    <row r="1124" s="3" customFormat="1" ht="31" customHeight="1" spans="1:6">
      <c r="A1124" s="68">
        <v>1121</v>
      </c>
      <c r="B1124" s="69" t="s">
        <v>1246</v>
      </c>
      <c r="C1124" s="69" t="s">
        <v>1256</v>
      </c>
      <c r="D1124" s="71">
        <v>674</v>
      </c>
      <c r="E1124" s="72" t="s">
        <v>10</v>
      </c>
      <c r="F1124" s="73">
        <v>1</v>
      </c>
    </row>
    <row r="1125" s="3" customFormat="1" ht="31" customHeight="1" spans="1:6">
      <c r="A1125" s="68">
        <v>1122</v>
      </c>
      <c r="B1125" s="69" t="s">
        <v>1246</v>
      </c>
      <c r="C1125" s="69" t="s">
        <v>1257</v>
      </c>
      <c r="D1125" s="71">
        <v>651</v>
      </c>
      <c r="E1125" s="72" t="s">
        <v>10</v>
      </c>
      <c r="F1125" s="73">
        <v>1</v>
      </c>
    </row>
    <row r="1126" s="3" customFormat="1" ht="31" customHeight="1" spans="1:6">
      <c r="A1126" s="68">
        <v>1123</v>
      </c>
      <c r="B1126" s="69" t="s">
        <v>1246</v>
      </c>
      <c r="C1126" s="69" t="s">
        <v>1258</v>
      </c>
      <c r="D1126" s="71">
        <v>651</v>
      </c>
      <c r="E1126" s="72" t="s">
        <v>10</v>
      </c>
      <c r="F1126" s="73">
        <v>1</v>
      </c>
    </row>
    <row r="1127" s="3" customFormat="1" ht="31" customHeight="1" spans="1:6">
      <c r="A1127" s="68">
        <v>1124</v>
      </c>
      <c r="B1127" s="69" t="s">
        <v>1246</v>
      </c>
      <c r="C1127" s="69" t="s">
        <v>1259</v>
      </c>
      <c r="D1127" s="71">
        <v>651</v>
      </c>
      <c r="E1127" s="72" t="s">
        <v>10</v>
      </c>
      <c r="F1127" s="73">
        <v>1</v>
      </c>
    </row>
    <row r="1128" s="3" customFormat="1" ht="31" customHeight="1" spans="1:6">
      <c r="A1128" s="68">
        <v>1125</v>
      </c>
      <c r="B1128" s="69" t="s">
        <v>1246</v>
      </c>
      <c r="C1128" s="69" t="s">
        <v>1260</v>
      </c>
      <c r="D1128" s="71">
        <v>400</v>
      </c>
      <c r="E1128" s="72" t="s">
        <v>10</v>
      </c>
      <c r="F1128" s="73">
        <v>1</v>
      </c>
    </row>
    <row r="1129" s="3" customFormat="1" ht="31" customHeight="1" spans="1:6">
      <c r="A1129" s="68">
        <v>1126</v>
      </c>
      <c r="B1129" s="69" t="s">
        <v>1246</v>
      </c>
      <c r="C1129" s="93" t="s">
        <v>1261</v>
      </c>
      <c r="D1129" s="71">
        <v>800</v>
      </c>
      <c r="E1129" s="72" t="s">
        <v>10</v>
      </c>
      <c r="F1129" s="74">
        <v>2</v>
      </c>
    </row>
    <row r="1130" s="3" customFormat="1" ht="31" customHeight="1" spans="1:6">
      <c r="A1130" s="68">
        <v>1127</v>
      </c>
      <c r="B1130" s="69" t="s">
        <v>1246</v>
      </c>
      <c r="C1130" s="69" t="s">
        <v>1262</v>
      </c>
      <c r="D1130" s="71">
        <v>651</v>
      </c>
      <c r="E1130" s="72" t="s">
        <v>10</v>
      </c>
      <c r="F1130" s="73">
        <v>1</v>
      </c>
    </row>
    <row r="1131" s="3" customFormat="1" ht="31" customHeight="1" spans="1:6">
      <c r="A1131" s="68">
        <v>1128</v>
      </c>
      <c r="B1131" s="69" t="s">
        <v>1246</v>
      </c>
      <c r="C1131" s="69" t="s">
        <v>1263</v>
      </c>
      <c r="D1131" s="71">
        <v>1941</v>
      </c>
      <c r="E1131" s="72" t="s">
        <v>10</v>
      </c>
      <c r="F1131" s="74">
        <v>3</v>
      </c>
    </row>
    <row r="1132" s="3" customFormat="1" ht="31" customHeight="1" spans="1:6">
      <c r="A1132" s="68">
        <v>1129</v>
      </c>
      <c r="B1132" s="69" t="s">
        <v>1246</v>
      </c>
      <c r="C1132" s="93" t="s">
        <v>1264</v>
      </c>
      <c r="D1132" s="71">
        <v>651</v>
      </c>
      <c r="E1132" s="72" t="s">
        <v>10</v>
      </c>
      <c r="F1132" s="73">
        <v>1</v>
      </c>
    </row>
    <row r="1133" s="3" customFormat="1" ht="31" customHeight="1" spans="1:6">
      <c r="A1133" s="68">
        <v>1130</v>
      </c>
      <c r="B1133" s="69" t="s">
        <v>1246</v>
      </c>
      <c r="C1133" s="69" t="s">
        <v>1265</v>
      </c>
      <c r="D1133" s="71">
        <v>674</v>
      </c>
      <c r="E1133" s="72" t="s">
        <v>10</v>
      </c>
      <c r="F1133" s="73">
        <v>1</v>
      </c>
    </row>
    <row r="1134" s="3" customFormat="1" ht="31" customHeight="1" spans="1:6">
      <c r="A1134" s="68">
        <v>1131</v>
      </c>
      <c r="B1134" s="69" t="s">
        <v>1246</v>
      </c>
      <c r="C1134" s="69" t="s">
        <v>1266</v>
      </c>
      <c r="D1134" s="71">
        <v>616</v>
      </c>
      <c r="E1134" s="72" t="s">
        <v>10</v>
      </c>
      <c r="F1134" s="73">
        <v>1</v>
      </c>
    </row>
    <row r="1135" s="3" customFormat="1" ht="31" customHeight="1" spans="1:6">
      <c r="A1135" s="68">
        <v>1132</v>
      </c>
      <c r="B1135" s="69" t="s">
        <v>1246</v>
      </c>
      <c r="C1135" s="69" t="s">
        <v>1267</v>
      </c>
      <c r="D1135" s="71">
        <v>1302</v>
      </c>
      <c r="E1135" s="72" t="s">
        <v>10</v>
      </c>
      <c r="F1135" s="74">
        <v>2</v>
      </c>
    </row>
    <row r="1136" s="3" customFormat="1" ht="31" customHeight="1" spans="1:6">
      <c r="A1136" s="68">
        <v>1133</v>
      </c>
      <c r="B1136" s="69" t="s">
        <v>1246</v>
      </c>
      <c r="C1136" s="69" t="s">
        <v>1268</v>
      </c>
      <c r="D1136" s="71">
        <v>1302</v>
      </c>
      <c r="E1136" s="72" t="s">
        <v>10</v>
      </c>
      <c r="F1136" s="74">
        <v>2</v>
      </c>
    </row>
    <row r="1137" s="3" customFormat="1" ht="31" customHeight="1" spans="1:6">
      <c r="A1137" s="68">
        <v>1134</v>
      </c>
      <c r="B1137" s="69" t="s">
        <v>1246</v>
      </c>
      <c r="C1137" s="172" t="s">
        <v>1269</v>
      </c>
      <c r="D1137" s="71">
        <v>1953</v>
      </c>
      <c r="E1137" s="72" t="s">
        <v>10</v>
      </c>
      <c r="F1137" s="74">
        <v>3</v>
      </c>
    </row>
    <row r="1138" ht="31" customHeight="1" spans="1:6">
      <c r="A1138" s="68">
        <v>1135</v>
      </c>
      <c r="B1138" s="69" t="s">
        <v>1246</v>
      </c>
      <c r="C1138" s="69" t="s">
        <v>1270</v>
      </c>
      <c r="D1138" s="71">
        <v>651</v>
      </c>
      <c r="E1138" s="72" t="s">
        <v>10</v>
      </c>
      <c r="F1138" s="73">
        <v>1</v>
      </c>
    </row>
    <row r="1139" s="21" customFormat="1" ht="31" customHeight="1" spans="1:6">
      <c r="A1139" s="68">
        <v>1136</v>
      </c>
      <c r="B1139" s="69" t="s">
        <v>1246</v>
      </c>
      <c r="C1139" s="69" t="s">
        <v>1271</v>
      </c>
      <c r="D1139" s="71">
        <v>1705</v>
      </c>
      <c r="E1139" s="72" t="s">
        <v>10</v>
      </c>
      <c r="F1139" s="74">
        <v>4</v>
      </c>
    </row>
    <row r="1140" s="4" customFormat="1" ht="31" customHeight="1" spans="1:6">
      <c r="A1140" s="68">
        <v>1137</v>
      </c>
      <c r="B1140" s="69" t="s">
        <v>1246</v>
      </c>
      <c r="C1140" s="69" t="s">
        <v>1272</v>
      </c>
      <c r="D1140" s="71">
        <v>1021</v>
      </c>
      <c r="E1140" s="72" t="s">
        <v>10</v>
      </c>
      <c r="F1140" s="74">
        <v>2</v>
      </c>
    </row>
    <row r="1141" s="4" customFormat="1" ht="31" customHeight="1" spans="1:6">
      <c r="A1141" s="68">
        <v>1138</v>
      </c>
      <c r="B1141" s="69" t="s">
        <v>1246</v>
      </c>
      <c r="C1141" s="69" t="s">
        <v>1273</v>
      </c>
      <c r="D1141" s="71">
        <v>1302</v>
      </c>
      <c r="E1141" s="72" t="s">
        <v>10</v>
      </c>
      <c r="F1141" s="74">
        <v>2</v>
      </c>
    </row>
    <row r="1142" s="4" customFormat="1" ht="31" customHeight="1" spans="1:6">
      <c r="A1142" s="68">
        <v>1139</v>
      </c>
      <c r="B1142" s="69" t="s">
        <v>1246</v>
      </c>
      <c r="C1142" s="69" t="s">
        <v>1274</v>
      </c>
      <c r="D1142" s="71">
        <v>1267</v>
      </c>
      <c r="E1142" s="72" t="s">
        <v>10</v>
      </c>
      <c r="F1142" s="74">
        <v>2</v>
      </c>
    </row>
    <row r="1143" s="53" customFormat="1" ht="31" customHeight="1" spans="1:6">
      <c r="A1143" s="68">
        <v>1140</v>
      </c>
      <c r="B1143" s="69" t="s">
        <v>1246</v>
      </c>
      <c r="C1143" s="93" t="s">
        <v>1275</v>
      </c>
      <c r="D1143" s="71">
        <v>674</v>
      </c>
      <c r="E1143" s="72" t="s">
        <v>10</v>
      </c>
      <c r="F1143" s="75">
        <v>1</v>
      </c>
    </row>
    <row r="1144" s="53" customFormat="1" ht="31" customHeight="1" spans="1:6">
      <c r="A1144" s="68">
        <v>1141</v>
      </c>
      <c r="B1144" s="69" t="s">
        <v>1246</v>
      </c>
      <c r="C1144" s="93" t="s">
        <v>1276</v>
      </c>
      <c r="D1144" s="71">
        <v>674</v>
      </c>
      <c r="E1144" s="72" t="s">
        <v>10</v>
      </c>
      <c r="F1144" s="75">
        <v>1</v>
      </c>
    </row>
    <row r="1145" s="53" customFormat="1" ht="31" customHeight="1" spans="1:6">
      <c r="A1145" s="68">
        <v>1142</v>
      </c>
      <c r="B1145" s="69" t="s">
        <v>1246</v>
      </c>
      <c r="C1145" s="93" t="s">
        <v>1277</v>
      </c>
      <c r="D1145" s="71">
        <v>674</v>
      </c>
      <c r="E1145" s="72" t="s">
        <v>10</v>
      </c>
      <c r="F1145" s="75">
        <v>1</v>
      </c>
    </row>
    <row r="1146" s="53" customFormat="1" ht="31" customHeight="1" spans="1:6">
      <c r="A1146" s="68">
        <v>1143</v>
      </c>
      <c r="B1146" s="69" t="s">
        <v>1246</v>
      </c>
      <c r="C1146" s="93" t="s">
        <v>1278</v>
      </c>
      <c r="D1146" s="71">
        <v>674</v>
      </c>
      <c r="E1146" s="72" t="s">
        <v>10</v>
      </c>
      <c r="F1146" s="75">
        <v>1</v>
      </c>
    </row>
    <row r="1147" s="53" customFormat="1" ht="31" customHeight="1" spans="1:6">
      <c r="A1147" s="68">
        <v>1144</v>
      </c>
      <c r="B1147" s="69" t="s">
        <v>1246</v>
      </c>
      <c r="C1147" s="93" t="s">
        <v>1279</v>
      </c>
      <c r="D1147" s="71">
        <v>674</v>
      </c>
      <c r="E1147" s="72" t="s">
        <v>10</v>
      </c>
      <c r="F1147" s="75">
        <v>1</v>
      </c>
    </row>
    <row r="1148" s="53" customFormat="1" ht="31" customHeight="1" spans="1:6">
      <c r="A1148" s="68">
        <v>1145</v>
      </c>
      <c r="B1148" s="69" t="s">
        <v>1246</v>
      </c>
      <c r="C1148" s="93" t="s">
        <v>1280</v>
      </c>
      <c r="D1148" s="71">
        <v>674</v>
      </c>
      <c r="E1148" s="72" t="s">
        <v>10</v>
      </c>
      <c r="F1148" s="75">
        <v>1</v>
      </c>
    </row>
    <row r="1149" s="53" customFormat="1" ht="31" customHeight="1" spans="1:6">
      <c r="A1149" s="68">
        <v>1146</v>
      </c>
      <c r="B1149" s="69" t="s">
        <v>1246</v>
      </c>
      <c r="C1149" s="93" t="s">
        <v>1281</v>
      </c>
      <c r="D1149" s="71">
        <v>1302</v>
      </c>
      <c r="E1149" s="72" t="s">
        <v>10</v>
      </c>
      <c r="F1149" s="75">
        <v>2</v>
      </c>
    </row>
    <row r="1150" s="53" customFormat="1" ht="31" customHeight="1" spans="1:6">
      <c r="A1150" s="68">
        <v>1147</v>
      </c>
      <c r="B1150" s="69" t="s">
        <v>1246</v>
      </c>
      <c r="C1150" s="93" t="s">
        <v>1282</v>
      </c>
      <c r="D1150" s="71">
        <v>1705</v>
      </c>
      <c r="E1150" s="72" t="s">
        <v>10</v>
      </c>
      <c r="F1150" s="75">
        <v>4</v>
      </c>
    </row>
    <row r="1151" s="53" customFormat="1" ht="31" customHeight="1" spans="1:6">
      <c r="A1151" s="68">
        <v>1148</v>
      </c>
      <c r="B1151" s="69" t="s">
        <v>1246</v>
      </c>
      <c r="C1151" s="93" t="s">
        <v>1283</v>
      </c>
      <c r="D1151" s="71">
        <v>2604</v>
      </c>
      <c r="E1151" s="72" t="s">
        <v>10</v>
      </c>
      <c r="F1151" s="75">
        <v>4</v>
      </c>
    </row>
    <row r="1152" s="9" customFormat="1" ht="31" customHeight="1" spans="1:6">
      <c r="A1152" s="68">
        <v>1149</v>
      </c>
      <c r="B1152" s="69" t="s">
        <v>1246</v>
      </c>
      <c r="C1152" s="69" t="s">
        <v>1284</v>
      </c>
      <c r="D1152" s="71">
        <v>1976</v>
      </c>
      <c r="E1152" s="72" t="s">
        <v>10</v>
      </c>
      <c r="F1152" s="74">
        <v>3</v>
      </c>
    </row>
    <row r="1153" s="3" customFormat="1" ht="31" customHeight="1" spans="1:6">
      <c r="A1153" s="68">
        <v>1150</v>
      </c>
      <c r="B1153" s="69" t="s">
        <v>1285</v>
      </c>
      <c r="C1153" s="93" t="s">
        <v>1286</v>
      </c>
      <c r="D1153" s="71">
        <v>493</v>
      </c>
      <c r="E1153" s="72" t="s">
        <v>10</v>
      </c>
      <c r="F1153" s="74">
        <v>1</v>
      </c>
    </row>
    <row r="1154" s="3" customFormat="1" ht="31" customHeight="1" spans="1:6">
      <c r="A1154" s="68">
        <v>1151</v>
      </c>
      <c r="B1154" s="69" t="s">
        <v>1285</v>
      </c>
      <c r="C1154" s="77" t="s">
        <v>1287</v>
      </c>
      <c r="D1154" s="78">
        <v>1267</v>
      </c>
      <c r="E1154" s="72" t="s">
        <v>10</v>
      </c>
      <c r="F1154" s="178">
        <v>2</v>
      </c>
    </row>
    <row r="1155" s="22" customFormat="1" ht="31" customHeight="1" spans="1:6">
      <c r="A1155" s="68">
        <v>1152</v>
      </c>
      <c r="B1155" s="69" t="s">
        <v>1285</v>
      </c>
      <c r="C1155" s="174" t="s">
        <v>1288</v>
      </c>
      <c r="D1155" s="78">
        <v>835</v>
      </c>
      <c r="E1155" s="72" t="s">
        <v>10</v>
      </c>
      <c r="F1155" s="178">
        <v>2</v>
      </c>
    </row>
    <row r="1156" s="22" customFormat="1" ht="31" customHeight="1" spans="1:6">
      <c r="A1156" s="68">
        <v>1153</v>
      </c>
      <c r="B1156" s="69" t="s">
        <v>1285</v>
      </c>
      <c r="C1156" s="174" t="s">
        <v>1289</v>
      </c>
      <c r="D1156" s="78">
        <v>674</v>
      </c>
      <c r="E1156" s="72" t="s">
        <v>10</v>
      </c>
      <c r="F1156" s="79">
        <v>1</v>
      </c>
    </row>
    <row r="1157" s="55" customFormat="1" ht="39" customHeight="1" spans="1:6">
      <c r="A1157" s="68">
        <v>1154</v>
      </c>
      <c r="B1157" s="69" t="s">
        <v>1285</v>
      </c>
      <c r="C1157" s="179" t="s">
        <v>1290</v>
      </c>
      <c r="D1157" s="102">
        <v>674</v>
      </c>
      <c r="E1157" s="72" t="s">
        <v>10</v>
      </c>
      <c r="F1157" s="180">
        <v>1</v>
      </c>
    </row>
    <row r="1158" s="56" customFormat="1" ht="37" customHeight="1" spans="1:6">
      <c r="A1158" s="68"/>
      <c r="B1158" s="179"/>
      <c r="C1158" s="179"/>
      <c r="D1158" s="181">
        <f>SUM(D4:D1157)</f>
        <v>972009</v>
      </c>
      <c r="E1158" s="72" t="s">
        <v>10</v>
      </c>
      <c r="F1158" s="180">
        <v>1645</v>
      </c>
    </row>
    <row r="1159" spans="5:5">
      <c r="E1159" s="182"/>
    </row>
  </sheetData>
  <mergeCells count="2">
    <mergeCell ref="A1:F1"/>
    <mergeCell ref="A2:D2"/>
  </mergeCells>
  <conditionalFormatting sqref="C29">
    <cfRule type="duplicateValues" dxfId="0" priority="38"/>
  </conditionalFormatting>
  <conditionalFormatting sqref="C71">
    <cfRule type="duplicateValues" dxfId="0" priority="36"/>
  </conditionalFormatting>
  <conditionalFormatting sqref="C229">
    <cfRule type="expression" dxfId="1" priority="31">
      <formula>AND(COUNTIF(#REF!,C229)+COUNTIF(#REF!,C229)&gt;1,NOT(ISBLANK(C229)))</formula>
    </cfRule>
  </conditionalFormatting>
  <conditionalFormatting sqref="C230">
    <cfRule type="expression" dxfId="1" priority="33">
      <formula>AND(COUNTIF(#REF!,C230)+COUNTIF(#REF!,C230)&gt;1,NOT(ISBLANK(C230)))</formula>
    </cfRule>
  </conditionalFormatting>
  <conditionalFormatting sqref="C236">
    <cfRule type="expression" dxfId="1" priority="32">
      <formula>AND(COUNTIF(#REF!,C236)+COUNTIF(#REF!,C236)&gt;1,NOT(ISBLANK(C236)))</formula>
    </cfRule>
  </conditionalFormatting>
  <conditionalFormatting sqref="C238">
    <cfRule type="expression" dxfId="1" priority="29">
      <formula>AND(COUNTIF(#REF!,C238)+COUNTIF(#REF!,C238)&gt;1,NOT(ISBLANK(C238)))</formula>
    </cfRule>
  </conditionalFormatting>
  <conditionalFormatting sqref="C376">
    <cfRule type="expression" dxfId="1" priority="43">
      <formula>AND(COUNTIF(#REF!,C376)+COUNTIF(#REF!,C376)&gt;1,NOT(ISBLANK(C376)))</formula>
    </cfRule>
  </conditionalFormatting>
  <conditionalFormatting sqref="C406">
    <cfRule type="expression" dxfId="1" priority="44">
      <formula>AND(COUNTIF(#REF!,C406)+COUNTIF(#REF!,C406)&gt;1,NOT(ISBLANK(C406)))</formula>
    </cfRule>
  </conditionalFormatting>
  <conditionalFormatting sqref="C417">
    <cfRule type="expression" dxfId="1" priority="42">
      <formula>AND(COUNTIF(#REF!,C417)+COUNTIF(#REF!,C417)&gt;1,NOT(ISBLANK(C417)))</formula>
    </cfRule>
  </conditionalFormatting>
  <conditionalFormatting sqref="C428">
    <cfRule type="duplicateValues" dxfId="0" priority="41"/>
  </conditionalFormatting>
  <conditionalFormatting sqref="C431">
    <cfRule type="duplicateValues" dxfId="0" priority="39"/>
  </conditionalFormatting>
  <conditionalFormatting sqref="K486">
    <cfRule type="duplicateValues" dxfId="1" priority="26"/>
  </conditionalFormatting>
  <conditionalFormatting sqref="D610">
    <cfRule type="expression" dxfId="1" priority="1">
      <formula>AND(COUNTIF(#REF!,D610)+COUNTIF(#REF!,D610)&gt;1,NOT(ISBLANK(D610)))</formula>
    </cfRule>
  </conditionalFormatting>
  <conditionalFormatting sqref="C30:C31">
    <cfRule type="duplicateValues" dxfId="0" priority="37"/>
  </conditionalFormatting>
  <conditionalFormatting sqref="C231:C232">
    <cfRule type="expression" dxfId="1" priority="34">
      <formula>AND(COUNTIF(#REF!,C231)+COUNTIF(#REF!,C231)&gt;1,NOT(ISBLANK(C231)))</formula>
    </cfRule>
  </conditionalFormatting>
  <conditionalFormatting sqref="C239:C242">
    <cfRule type="expression" dxfId="1" priority="30">
      <formula>AND(COUNTIF(#REF!,C239)+COUNTIF(#REF!,C239)&gt;1,NOT(ISBLANK(C239)))</formula>
    </cfRule>
  </conditionalFormatting>
  <conditionalFormatting sqref="C321:C323">
    <cfRule type="duplicateValues" dxfId="0" priority="35"/>
  </conditionalFormatting>
  <conditionalFormatting sqref="C429:C430">
    <cfRule type="duplicateValues" dxfId="0" priority="40"/>
  </conditionalFormatting>
  <conditionalFormatting sqref="K519 K496 K545">
    <cfRule type="duplicateValues" dxfId="1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11月城市低保人员发放表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30804</dc:creator>
  <cp:lastModifiedBy>Better</cp:lastModifiedBy>
  <dcterms:created xsi:type="dcterms:W3CDTF">2023-10-26T08:26:00Z</dcterms:created>
  <dcterms:modified xsi:type="dcterms:W3CDTF">2023-12-01T08:30:37Z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CFC652E258864FD28A50625FB15A989C_13</vt:lpwstr>
  </property>
  <property fmtid="{D5CDD505-2E9C-101B-9397-08002B2CF9AE}" pid="3" name="KSOProductBuildVer">
    <vt:lpwstr>2052-12.1.0.15712</vt:lpwstr>
  </property>
</Properties>
</file>